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activeTab="6"/>
  </bookViews>
  <sheets>
    <sheet name="Cover" sheetId="4" r:id="rId1"/>
    <sheet name="General Information" sheetId="5" r:id="rId2"/>
    <sheet name="Health" sheetId="1" r:id="rId3"/>
    <sheet name="Education" sheetId="2" r:id="rId4"/>
    <sheet name="Forestry" sheetId="3" r:id="rId5"/>
    <sheet name="Agriculture" sheetId="6" r:id="rId6"/>
    <sheet name="Livestock" sheetId="7" r:id="rId7"/>
  </sheets>
  <externalReferences>
    <externalReference r:id="rId8"/>
  </externalReferences>
  <definedNames>
    <definedName name="y">[1]Sheeat1!$D$2:$D$3</definedName>
  </definedNames>
  <calcPr calcId="125725"/>
</workbook>
</file>

<file path=xl/sharedStrings.xml><?xml version="1.0" encoding="utf-8"?>
<sst xmlns="http://schemas.openxmlformats.org/spreadsheetml/2006/main" count="1160" uniqueCount="489">
  <si>
    <t>Unit</t>
  </si>
  <si>
    <t xml:space="preserve">Value </t>
  </si>
  <si>
    <t xml:space="preserve">Source </t>
  </si>
  <si>
    <t xml:space="preserve">Remarks </t>
  </si>
  <si>
    <t xml:space="preserve">Health Personnel </t>
  </si>
  <si>
    <t>Doctors (MBBS/Specialist)</t>
  </si>
  <si>
    <t>Number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</si>
  <si>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</si>
  <si>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</si>
  <si>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</si>
  <si>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</si>
  <si>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</si>
  <si>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</si>
  <si>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</si>
  <si>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</si>
  <si>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</si>
  <si>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</si>
  <si>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</si>
  <si>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</si>
  <si>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</si>
  <si>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</si>
  <si>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</si>
  <si>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</si>
  <si>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</si>
  <si>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</si>
  <si>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</si>
  <si>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</si>
  <si>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</si>
  <si>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</si>
  <si>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</si>
  <si>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</si>
  <si>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</si>
  <si>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</si>
  <si>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</si>
  <si>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</si>
  <si>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</si>
  <si>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,5-14</t>
  </si>
  <si>
    <t>15-19</t>
  </si>
  <si>
    <t>20-49</t>
  </si>
  <si>
    <t>50-64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</si>
  <si>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</si>
  <si>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</si>
  <si>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</si>
  <si>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</si>
  <si>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</si>
  <si>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</si>
  <si>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</si>
  <si>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</si>
  <si>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</si>
  <si>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</si>
  <si>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</si>
  <si>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</si>
  <si>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</si>
  <si>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</si>
  <si>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</si>
  <si>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Gewog Office </t>
  </si>
  <si>
    <t xml:space="preserve">Top 10 Health Problems </t>
  </si>
  <si>
    <t>1.Common Cold/Respiratory disease</t>
  </si>
  <si>
    <t xml:space="preserve">Number of cases </t>
  </si>
  <si>
    <t>Health Sector ( BHU)</t>
  </si>
  <si>
    <t>2. Disease of nervous system</t>
  </si>
  <si>
    <t>3. Disease of skin and subcutaneous tissue</t>
  </si>
  <si>
    <t>4. Disease of Digestive system</t>
  </si>
  <si>
    <t>5. Disease of musculo-skeletal system</t>
  </si>
  <si>
    <t>6. Injuries</t>
  </si>
  <si>
    <t>7. Disease of eye</t>
  </si>
  <si>
    <t>8. Diarrhoea/Dysentry</t>
  </si>
  <si>
    <t>9. Disease of genito-urinary system</t>
  </si>
  <si>
    <t>10. Disease of teeth and gum</t>
  </si>
  <si>
    <t>Disability</t>
  </si>
  <si>
    <t>Total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</si>
  <si>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</si>
  <si>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</si>
  <si>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</si>
  <si>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</si>
  <si>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</si>
  <si>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</si>
  <si>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</si>
  <si>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</si>
  <si>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</si>
  <si>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</si>
  <si>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</si>
  <si>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</si>
  <si>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</si>
  <si>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</si>
  <si>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</si>
  <si>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</si>
  <si>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</si>
  <si>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</si>
  <si>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</si>
  <si>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</si>
  <si>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</si>
  <si>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</si>
  <si>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</si>
  <si>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</si>
  <si>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</si>
  <si>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</si>
  <si>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</si>
  <si>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</si>
  <si>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</si>
  <si>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</si>
  <si>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</si>
  <si>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</si>
  <si>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</si>
  <si>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Jurmey Primary School </t>
  </si>
  <si>
    <t xml:space="preserve">Yes </t>
  </si>
  <si>
    <t>Yaragla ECR</t>
  </si>
  <si>
    <t>Sangkama ECR</t>
  </si>
  <si>
    <t>No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</si>
  <si>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</si>
  <si>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</si>
  <si>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</si>
  <si>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</si>
  <si>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</si>
  <si>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</si>
  <si>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</si>
  <si>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</si>
  <si>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</si>
  <si>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</si>
  <si>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</si>
  <si>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</si>
  <si>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 Matriculation</t>
  </si>
  <si>
    <t>nil</t>
  </si>
  <si>
    <t>Yaragla Primary School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</si>
  <si>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</si>
  <si>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</si>
  <si>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</si>
  <si>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</si>
  <si>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</si>
  <si>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</si>
  <si>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</si>
  <si>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</si>
  <si>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</si>
  <si>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</si>
  <si>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</si>
  <si>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</si>
  <si>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</si>
  <si>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yes </t>
  </si>
  <si>
    <t>yes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</si>
  <si>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</si>
  <si>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</si>
  <si>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</si>
  <si>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</si>
  <si>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</si>
  <si>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</si>
  <si>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</si>
  <si>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</si>
  <si>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</si>
  <si>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</si>
  <si>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</si>
  <si>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</si>
  <si>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</si>
  <si>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</si>
  <si>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</si>
  <si>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</si>
  <si>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</si>
  <si>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</si>
  <si>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>Science (E.V.S</t>
  </si>
  <si>
    <t>Dzongkha</t>
  </si>
  <si>
    <t>Jurmey PS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</si>
  <si>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</si>
  <si>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</si>
  <si>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</si>
  <si>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</si>
  <si>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</si>
  <si>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</si>
  <si>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</si>
  <si>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</si>
  <si>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</si>
  <si>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</si>
  <si>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</si>
  <si>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</si>
  <si>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</si>
  <si>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</si>
  <si>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</si>
  <si>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</si>
  <si>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</si>
  <si>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</si>
  <si>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</si>
  <si>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</si>
  <si>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</si>
  <si>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</si>
  <si>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</si>
  <si>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</si>
  <si>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</si>
  <si>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</si>
  <si>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</si>
  <si>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</si>
  <si>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</si>
  <si>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</si>
  <si>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</si>
  <si>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</si>
  <si>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</si>
  <si>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</si>
  <si>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</si>
  <si>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Compilation Year : </t>
  </si>
  <si>
    <t xml:space="preserve">Dzongkhag : </t>
  </si>
  <si>
    <t xml:space="preserve">Mongar </t>
  </si>
  <si>
    <t xml:space="preserve">Gewog Name : </t>
  </si>
  <si>
    <t>Jurmey</t>
  </si>
  <si>
    <t>Gewog Staff</t>
  </si>
  <si>
    <t xml:space="preserve">Position </t>
  </si>
  <si>
    <t xml:space="preserve">Name </t>
  </si>
  <si>
    <t xml:space="preserve">Contact Number </t>
  </si>
  <si>
    <t>Gup</t>
  </si>
  <si>
    <t>Rinchen Gyelpo</t>
  </si>
  <si>
    <t>Gewog Administrative Officer</t>
  </si>
  <si>
    <t>Tshering Nidup</t>
  </si>
  <si>
    <t>Mangmi</t>
  </si>
  <si>
    <t>Sangay Duba</t>
  </si>
  <si>
    <t>Tshogpa (Ngamphoog-Sangkama)</t>
  </si>
  <si>
    <t>Chenga Wangchuk</t>
  </si>
  <si>
    <t>Tshogpa (Bilam-Dankila)</t>
  </si>
  <si>
    <t>Sangay Wangchuk</t>
  </si>
  <si>
    <t>Tshogpa (Mutangkhar-Tsangkhazor)</t>
  </si>
  <si>
    <t xml:space="preserve">Rinchen Tshering </t>
  </si>
  <si>
    <t>Tshogpa (Mutangkhar- Tselam)</t>
  </si>
  <si>
    <t>Tshering Lhamo</t>
  </si>
  <si>
    <t>Tshogpa (Kognala-Yaragla)</t>
  </si>
  <si>
    <t xml:space="preserve">Sangay Rinchen </t>
  </si>
  <si>
    <t>Gaydrung</t>
  </si>
  <si>
    <t>Choki Lhamo</t>
  </si>
  <si>
    <t xml:space="preserve">GT Memebers </t>
  </si>
  <si>
    <t>Sangay Rinhen</t>
  </si>
  <si>
    <t>Sangay Rinchen</t>
  </si>
  <si>
    <t xml:space="preserve">Civil Servants </t>
  </si>
  <si>
    <t xml:space="preserve">Agriculture : </t>
  </si>
  <si>
    <t xml:space="preserve">Livestock </t>
  </si>
  <si>
    <t xml:space="preserve">Forestry </t>
  </si>
  <si>
    <t xml:space="preserve">Health </t>
  </si>
  <si>
    <t xml:space="preserve">Education </t>
  </si>
  <si>
    <t xml:space="preserve">Name of Gewog Sector Head </t>
  </si>
  <si>
    <t xml:space="preserve">Gewog Adm. Officer </t>
  </si>
  <si>
    <t>Principal (Jurmed PS)</t>
  </si>
  <si>
    <t>Tenzin Wangchuk</t>
  </si>
  <si>
    <t>Principal (Yaragla ECR)</t>
  </si>
  <si>
    <t>Karma Tashi</t>
  </si>
  <si>
    <t>Agriculture Extension Officer</t>
  </si>
  <si>
    <t>Chimi Tshewang</t>
  </si>
  <si>
    <t>Forestry Extension Officer</t>
  </si>
  <si>
    <t>Tashi Zangpo</t>
  </si>
  <si>
    <t xml:space="preserve">Livestock Extension Officer </t>
  </si>
  <si>
    <t>Kezang Dorji</t>
  </si>
  <si>
    <t>Health Assistant (BHU )</t>
  </si>
  <si>
    <t>Yeshi Khandu</t>
  </si>
  <si>
    <t>Tshering Pelden</t>
  </si>
  <si>
    <t xml:space="preserve">Designation </t>
  </si>
  <si>
    <t xml:space="preserve">Data Compiled By </t>
  </si>
  <si>
    <t>Tandin</t>
  </si>
  <si>
    <t>DSO</t>
  </si>
  <si>
    <t>Value</t>
  </si>
  <si>
    <t>General</t>
  </si>
  <si>
    <t>Population ( civil registration/De-jure)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</si>
  <si>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</si>
  <si>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</si>
  <si>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</si>
  <si>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</si>
  <si>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</si>
  <si>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</si>
  <si>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 xml:space="preserve">Households ( civil registration/De-jure) 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</si>
  <si>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</si>
  <si>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</si>
  <si>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</si>
  <si>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</si>
  <si>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</si>
  <si>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</si>
  <si>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</si>
  <si>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</si>
  <si>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</si>
  <si>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</si>
  <si>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</si>
  <si>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>Timber Permit Issued</t>
  </si>
  <si>
    <t>Construction Approved by (Gup)</t>
  </si>
  <si>
    <t xml:space="preserve">Dzongkhag  Office </t>
  </si>
  <si>
    <t xml:space="preserve">RNR Market Infrastructure </t>
  </si>
  <si>
    <t>Collection sheds</t>
  </si>
  <si>
    <t>Gewog RNR Sector</t>
  </si>
  <si>
    <t xml:space="preserve">Agriculture 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</si>
  <si>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</si>
  <si>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</si>
  <si>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</si>
  <si>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</si>
  <si>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</si>
  <si>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</si>
  <si>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</si>
  <si>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</si>
  <si>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</si>
  <si>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</si>
  <si>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</si>
  <si>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</si>
  <si>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</si>
  <si>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</si>
  <si>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</si>
  <si>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</si>
  <si>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</si>
  <si>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</si>
  <si>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>Households with both BBS and cable TV( through Dish)</t>
  </si>
  <si>
    <t>Households without both BBS and cable/ Dish TV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</si>
  <si>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</si>
  <si>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</si>
  <si>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</si>
  <si>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</si>
  <si>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</si>
  <si>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</si>
  <si>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</si>
  <si>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</si>
  <si>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Households with Bank accounts (BDBL)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</si>
  <si>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</si>
  <si>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</si>
  <si>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</si>
  <si>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</si>
  <si>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</si>
  <si>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</si>
  <si>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</si>
  <si>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</si>
  <si>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</si>
  <si>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</si>
  <si>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</si>
  <si>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</si>
  <si>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</si>
  <si>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</si>
  <si>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</si>
  <si>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</si>
  <si>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</si>
  <si>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</si>
  <si>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</si>
  <si>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</si>
  <si>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</si>
  <si>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</si>
  <si>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</si>
  <si>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</si>
  <si>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</si>
  <si>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</si>
  <si>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</si>
  <si>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</si>
  <si>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</si>
  <si>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</si>
  <si>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</si>
  <si>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</si>
  <si>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</si>
  <si>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</si>
  <si>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</si>
  <si>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</si>
  <si>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</si>
  <si>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</si>
  <si>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</si>
  <si>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Total Production </t>
  </si>
  <si>
    <t xml:space="preserve">Consumed </t>
  </si>
  <si>
    <t xml:space="preserve">Sold </t>
  </si>
  <si>
    <t xml:space="preserve">Crop cultivation and production </t>
  </si>
  <si>
    <t>Cereals</t>
  </si>
  <si>
    <t>Maize</t>
  </si>
  <si>
    <t>Kg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</si>
  <si>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</si>
  <si>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</si>
  <si>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</si>
  <si>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</si>
  <si>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</si>
  <si>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</si>
  <si>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</si>
  <si>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</si>
  <si>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</si>
  <si>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</si>
  <si>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</si>
  <si>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</si>
  <si>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</si>
  <si>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</si>
  <si>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</si>
  <si>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</si>
  <si>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</si>
  <si>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</si>
  <si>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</si>
  <si>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</si>
  <si>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</si>
  <si>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</si>
  <si>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</si>
  <si>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</si>
  <si>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</si>
  <si>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</si>
  <si>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</si>
  <si>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</si>
  <si>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</si>
  <si>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</si>
  <si>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</si>
  <si>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</si>
  <si>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</si>
  <si>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</si>
  <si>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</si>
  <si>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</si>
  <si>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</si>
  <si>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</si>
  <si>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</si>
  <si>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</si>
  <si>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</si>
  <si>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</si>
  <si>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</si>
  <si>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</si>
  <si>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</si>
  <si>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</si>
  <si>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</si>
  <si>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</si>
  <si>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</si>
  <si>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</si>
  <si>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</si>
  <si>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</si>
  <si>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</si>
  <si>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</si>
  <si>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</si>
  <si>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</si>
  <si>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</si>
  <si>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</si>
  <si>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</si>
  <si>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</si>
  <si>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</si>
  <si>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</si>
  <si>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</si>
  <si>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</si>
  <si>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</si>
  <si>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</si>
  <si>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</si>
  <si>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</si>
  <si>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</si>
  <si>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</si>
  <si>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</si>
  <si>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</si>
  <si>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</si>
  <si>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</si>
  <si>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</si>
  <si>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</si>
  <si>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</si>
  <si>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</si>
  <si>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</si>
  <si>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</si>
  <si>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</si>
  <si>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</si>
  <si>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</si>
  <si>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</si>
  <si>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</si>
  <si>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</si>
  <si>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</si>
  <si>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</si>
  <si>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</si>
  <si>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</si>
  <si>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</si>
  <si>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breeding bulls</t>
  </si>
  <si>
    <t>2014-15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</si>
  <si>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</si>
  <si>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</si>
  <si>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</si>
  <si>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</si>
  <si>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</si>
  <si>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</si>
  <si>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</si>
  <si>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</si>
  <si>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</si>
  <si>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</si>
  <si>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</si>
  <si>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</si>
  <si>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</si>
  <si>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</si>
  <si>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unware of the plant</t>
  </si>
  <si>
    <t>Improved diary shed</t>
  </si>
  <si>
    <t>2011-14</t>
  </si>
  <si>
    <t>Poultry shed</t>
  </si>
  <si>
    <t>2012-15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</si>
  <si>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</si>
  <si>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</si>
  <si>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</si>
  <si>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</si>
  <si>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</si>
  <si>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</si>
  <si>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</si>
  <si>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</si>
  <si>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</si>
  <si>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</si>
  <si>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</si>
  <si>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</si>
  <si>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</si>
  <si>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</si>
  <si>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</si>
  <si>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</si>
  <si>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</si>
  <si>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</si>
  <si>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</si>
  <si>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</si>
  <si>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</si>
  <si>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</si>
  <si>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</si>
  <si>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Principal (Sangkama ECR)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</si>
</sst>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17" fontId="0" fillId="0" borderId="18" xfId="0" applyNumberFormat="1" applyBorder="1"/>
    <xf numFmtId="0" fontId="2" fillId="0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/>
    <xf numFmtId="0" fontId="5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30" xfId="0" applyBorder="1" applyAlignment="1">
      <alignment wrapText="1"/>
    </xf>
    <xf numFmtId="0" fontId="0" fillId="0" borderId="0" xfId="0" applyFill="1" applyBorder="1" applyAlignment="1">
      <alignment horizontal="left" indent="5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8" xfId="0" applyBorder="1" applyAlignment="1">
      <alignment horizontal="left" indent="1"/>
    </xf>
    <xf numFmtId="0" fontId="0" fillId="0" borderId="43" xfId="0" applyBorder="1"/>
    <xf numFmtId="0" fontId="0" fillId="0" borderId="31" xfId="0" applyBorder="1" applyAlignment="1">
      <alignment horizontal="left" indent="1"/>
    </xf>
    <xf numFmtId="0" fontId="0" fillId="0" borderId="44" xfId="0" applyBorder="1"/>
    <xf numFmtId="0" fontId="0" fillId="0" borderId="34" xfId="0" applyBorder="1" applyAlignment="1">
      <alignment horizontal="left" indent="1"/>
    </xf>
    <xf numFmtId="0" fontId="0" fillId="0" borderId="45" xfId="0" applyBorder="1"/>
    <xf numFmtId="0" fontId="0" fillId="3" borderId="5" xfId="0" applyFill="1" applyBorder="1"/>
    <xf numFmtId="0" fontId="0" fillId="3" borderId="8" xfId="0" applyFill="1" applyBorder="1"/>
    <xf numFmtId="0" fontId="0" fillId="0" borderId="9" xfId="0" applyFont="1" applyBorder="1"/>
    <xf numFmtId="0" fontId="0" fillId="3" borderId="21" xfId="0" applyFill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1" xfId="0" applyFont="1" applyBorder="1"/>
    <xf numFmtId="0" fontId="1" fillId="0" borderId="4" xfId="0" applyFont="1" applyBorder="1"/>
    <xf numFmtId="0" fontId="0" fillId="0" borderId="46" xfId="0" applyFont="1" applyBorder="1" applyAlignment="1">
      <alignment horizontal="justify" vertical="top" wrapText="1"/>
    </xf>
    <xf numFmtId="0" fontId="0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1" fillId="0" borderId="12" xfId="0" applyFont="1" applyBorder="1"/>
    <xf numFmtId="0" fontId="0" fillId="0" borderId="20" xfId="0" applyFont="1" applyBorder="1"/>
    <xf numFmtId="0" fontId="0" fillId="0" borderId="19" xfId="0" applyFont="1" applyBorder="1"/>
    <xf numFmtId="0" fontId="0" fillId="0" borderId="25" xfId="0" applyFont="1" applyBorder="1"/>
    <xf numFmtId="0" fontId="0" fillId="0" borderId="27" xfId="0" applyFont="1" applyBorder="1"/>
    <xf numFmtId="0" fontId="0" fillId="0" borderId="18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right" vertical="top" wrapText="1"/>
    </xf>
    <xf numFmtId="0" fontId="0" fillId="0" borderId="10" xfId="0" applyFont="1" applyBorder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4"/>
    </xf>
    <xf numFmtId="0" fontId="0" fillId="0" borderId="15" xfId="0" applyBorder="1"/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 applyBorder="1" applyAlignment="1">
      <alignment horizontal="right" indent="5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>
      <alignment horizontal="right" indent="15"/>
    </xf>
    <xf numFmtId="0" fontId="0" fillId="0" borderId="15" xfId="0" applyBorder="1" applyAlignment="1">
      <alignment horizontal="left"/>
    </xf>
    <xf numFmtId="0" fontId="4" fillId="0" borderId="20" xfId="0" applyFont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3"/>
    </xf>
    <xf numFmtId="0" fontId="0" fillId="0" borderId="9" xfId="0" applyFont="1" applyBorder="1" applyAlignment="1">
      <alignment horizontal="right" indent="3"/>
    </xf>
    <xf numFmtId="0" fontId="0" fillId="3" borderId="1" xfId="0" applyFill="1" applyBorder="1"/>
    <xf numFmtId="0" fontId="0" fillId="0" borderId="6" xfId="0" applyFont="1" applyBorder="1" applyAlignment="1">
      <alignment horizontal="left"/>
    </xf>
    <xf numFmtId="0" fontId="1" fillId="0" borderId="7" xfId="0" applyFont="1" applyBorder="1"/>
    <xf numFmtId="0" fontId="0" fillId="0" borderId="9" xfId="0" applyFont="1" applyBorder="1" applyAlignment="1">
      <alignment horizontal="left"/>
    </xf>
    <xf numFmtId="0" fontId="7" fillId="0" borderId="17" xfId="0" applyFont="1" applyBorder="1"/>
    <xf numFmtId="0" fontId="0" fillId="0" borderId="25" xfId="0" applyBorder="1" applyAlignment="1">
      <alignment horizontal="left"/>
    </xf>
    <xf numFmtId="0" fontId="2" fillId="0" borderId="26" xfId="0" applyFont="1" applyBorder="1"/>
    <xf numFmtId="0" fontId="1" fillId="0" borderId="27" xfId="0" applyFont="1" applyBorder="1"/>
    <xf numFmtId="0" fontId="0" fillId="0" borderId="0" xfId="0" applyFont="1" applyBorder="1" applyAlignment="1">
      <alignment horizontal="left"/>
    </xf>
    <xf numFmtId="0" fontId="1" fillId="0" borderId="24" xfId="0" applyFont="1" applyBorder="1"/>
    <xf numFmtId="0" fontId="0" fillId="0" borderId="25" xfId="0" applyFont="1" applyBorder="1" applyAlignment="1">
      <alignment horizontal="left"/>
    </xf>
    <xf numFmtId="0" fontId="0" fillId="0" borderId="22" xfId="0" applyBorder="1" applyAlignment="1">
      <alignment horizontal="left"/>
    </xf>
    <xf numFmtId="1" fontId="1" fillId="0" borderId="17" xfId="0" applyNumberFormat="1" applyFont="1" applyBorder="1"/>
    <xf numFmtId="0" fontId="0" fillId="0" borderId="0" xfId="0" applyAlignment="1">
      <alignment horizontal="left"/>
    </xf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1" fillId="0" borderId="15" xfId="0" applyFont="1" applyBorder="1"/>
    <xf numFmtId="0" fontId="0" fillId="0" borderId="25" xfId="0" applyFont="1" applyBorder="1" applyAlignment="1">
      <alignment horizontal="left" indent="2"/>
    </xf>
    <xf numFmtId="0" fontId="2" fillId="0" borderId="27" xfId="0" applyFont="1" applyBorder="1"/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0" borderId="14" xfId="0" applyFont="1" applyBorder="1" applyAlignment="1"/>
    <xf numFmtId="0" fontId="0" fillId="2" borderId="0" xfId="0" applyFill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0" xfId="0" applyFill="1" applyBorder="1" applyAlignment="1">
      <alignment vertical="center"/>
    </xf>
    <xf numFmtId="0" fontId="0" fillId="0" borderId="22" xfId="0" applyBorder="1"/>
    <xf numFmtId="0" fontId="8" fillId="0" borderId="23" xfId="0" applyFont="1" applyBorder="1"/>
    <xf numFmtId="0" fontId="0" fillId="0" borderId="23" xfId="0" applyBorder="1" applyAlignment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5" fillId="4" borderId="22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2" fillId="0" borderId="1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wog%20database(Annual)of%20schoo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E1" sqref="E1"/>
    </sheetView>
  </sheetViews>
  <sheetFormatPr defaultRowHeight="15"/>
  <cols>
    <col min="2" max="2" width="33.7109375" customWidth="1"/>
    <col min="3" max="3" width="20.42578125" customWidth="1"/>
    <col min="4" max="4" width="16.7109375" customWidth="1"/>
  </cols>
  <sheetData>
    <row r="1" spans="1:4">
      <c r="A1" s="1"/>
      <c r="B1" s="135"/>
      <c r="C1" s="135"/>
      <c r="D1" s="135"/>
    </row>
    <row r="2" spans="1:4">
      <c r="A2" s="1"/>
      <c r="B2" s="136" t="s">
        <v>195</v>
      </c>
      <c r="C2" s="137">
        <v>2017</v>
      </c>
      <c r="D2" s="138"/>
    </row>
    <row r="3" spans="1:4">
      <c r="A3" s="1"/>
      <c r="B3" s="139" t="s">
        <v>196</v>
      </c>
      <c r="C3" s="26" t="s">
        <v>197</v>
      </c>
      <c r="D3" s="140"/>
    </row>
    <row r="4" spans="1:4">
      <c r="A4" s="1"/>
      <c r="B4" s="133" t="s">
        <v>198</v>
      </c>
      <c r="C4" s="4" t="s">
        <v>199</v>
      </c>
      <c r="D4" s="141"/>
    </row>
    <row r="5" spans="1:4">
      <c r="A5" s="1"/>
      <c r="B5" s="135"/>
      <c r="C5" s="135"/>
      <c r="D5" s="135"/>
    </row>
    <row r="6" spans="1:4">
      <c r="A6" s="1"/>
      <c r="B6" s="5" t="s">
        <v>200</v>
      </c>
      <c r="C6" s="135"/>
      <c r="D6" s="135"/>
    </row>
    <row r="7" spans="1:4">
      <c r="A7" s="1"/>
      <c r="B7" s="54" t="s">
        <v>201</v>
      </c>
      <c r="C7" s="35" t="s">
        <v>202</v>
      </c>
      <c r="D7" s="142" t="s">
        <v>203</v>
      </c>
    </row>
    <row r="8" spans="1:4" ht="15.75" customHeight="1">
      <c r="A8" s="1"/>
      <c r="B8" s="143" t="s">
        <v>204</v>
      </c>
      <c r="C8" s="143" t="s">
        <v>205</v>
      </c>
      <c r="D8" s="144">
        <v>17650817</v>
      </c>
    </row>
    <row r="9" spans="1:4" ht="16.5" customHeight="1">
      <c r="A9" s="1"/>
      <c r="B9" s="145" t="s">
        <v>206</v>
      </c>
      <c r="C9" s="145" t="s">
        <v>207</v>
      </c>
      <c r="D9" s="144">
        <v>77485348</v>
      </c>
    </row>
    <row r="10" spans="1:4" ht="15.75" customHeight="1">
      <c r="A10" s="1"/>
      <c r="B10" s="143" t="s">
        <v>208</v>
      </c>
      <c r="C10" s="143" t="s">
        <v>209</v>
      </c>
      <c r="D10" s="144">
        <v>17788506</v>
      </c>
    </row>
    <row r="11" spans="1:4" ht="21" customHeight="1">
      <c r="A11" s="1"/>
      <c r="B11" s="143" t="s">
        <v>210</v>
      </c>
      <c r="C11" s="145" t="s">
        <v>211</v>
      </c>
      <c r="D11" s="144">
        <v>77269041</v>
      </c>
    </row>
    <row r="12" spans="1:4" ht="25.5" customHeight="1">
      <c r="A12" s="1"/>
      <c r="B12" s="143" t="s">
        <v>212</v>
      </c>
      <c r="C12" s="145" t="s">
        <v>213</v>
      </c>
      <c r="D12" s="144">
        <v>77752838</v>
      </c>
    </row>
    <row r="13" spans="1:4" ht="17.25" customHeight="1">
      <c r="A13" s="1"/>
      <c r="B13" s="143" t="s">
        <v>214</v>
      </c>
      <c r="C13" s="145" t="s">
        <v>215</v>
      </c>
      <c r="D13" s="144">
        <v>77614515</v>
      </c>
    </row>
    <row r="14" spans="1:4" ht="22.5" customHeight="1">
      <c r="A14" s="1"/>
      <c r="B14" s="143" t="s">
        <v>216</v>
      </c>
      <c r="C14" s="145" t="s">
        <v>217</v>
      </c>
      <c r="D14" s="144">
        <v>77714527</v>
      </c>
    </row>
    <row r="15" spans="1:4" ht="20.25" customHeight="1">
      <c r="A15" s="1"/>
      <c r="B15" s="143" t="s">
        <v>218</v>
      </c>
      <c r="C15" s="145" t="s">
        <v>219</v>
      </c>
      <c r="D15" s="144">
        <v>17795958</v>
      </c>
    </row>
    <row r="16" spans="1:4" ht="18.75" customHeight="1">
      <c r="A16" s="1"/>
      <c r="B16" s="143" t="s">
        <v>220</v>
      </c>
      <c r="C16" s="145" t="s">
        <v>221</v>
      </c>
      <c r="D16" s="144">
        <v>17451833</v>
      </c>
    </row>
    <row r="17" spans="1:4">
      <c r="A17" s="1"/>
      <c r="B17" s="135"/>
      <c r="C17" s="135"/>
      <c r="D17" s="135"/>
    </row>
    <row r="18" spans="1:4">
      <c r="A18" s="1"/>
      <c r="B18" s="11" t="s">
        <v>222</v>
      </c>
      <c r="C18" s="135"/>
      <c r="D18" s="135"/>
    </row>
    <row r="19" spans="1:4">
      <c r="A19" s="1"/>
      <c r="B19" s="146" t="s">
        <v>202</v>
      </c>
      <c r="C19" s="7" t="s">
        <v>203</v>
      </c>
      <c r="D19" s="135"/>
    </row>
    <row r="20" spans="1:4" ht="21.75" customHeight="1">
      <c r="A20" s="1"/>
      <c r="B20" s="143" t="s">
        <v>205</v>
      </c>
      <c r="C20" s="144">
        <v>17650817</v>
      </c>
      <c r="D20" s="135"/>
    </row>
    <row r="21" spans="1:4" ht="17.25" customHeight="1">
      <c r="A21" s="1"/>
      <c r="B21" s="143" t="s">
        <v>209</v>
      </c>
      <c r="C21" s="144">
        <v>17788506</v>
      </c>
      <c r="D21" s="135"/>
    </row>
    <row r="22" spans="1:4" ht="19.5" customHeight="1">
      <c r="A22" s="1"/>
      <c r="B22" s="145" t="s">
        <v>211</v>
      </c>
      <c r="C22" s="144">
        <v>77269041</v>
      </c>
      <c r="D22" s="135"/>
    </row>
    <row r="23" spans="1:4" ht="15" customHeight="1">
      <c r="A23" s="1"/>
      <c r="B23" s="145" t="s">
        <v>213</v>
      </c>
      <c r="C23" s="144">
        <v>77752838</v>
      </c>
      <c r="D23" s="135"/>
    </row>
    <row r="24" spans="1:4" ht="21" customHeight="1">
      <c r="A24" s="1"/>
      <c r="B24" s="145" t="s">
        <v>215</v>
      </c>
      <c r="C24" s="144">
        <v>77614515</v>
      </c>
      <c r="D24" s="135"/>
    </row>
    <row r="25" spans="1:4" ht="21.75" customHeight="1">
      <c r="A25" s="1"/>
      <c r="B25" s="145" t="s">
        <v>217</v>
      </c>
      <c r="C25" s="144">
        <v>77714527</v>
      </c>
      <c r="D25" s="135"/>
    </row>
    <row r="26" spans="1:4" ht="18.75" customHeight="1">
      <c r="A26" s="1"/>
      <c r="B26" s="143" t="s">
        <v>223</v>
      </c>
      <c r="C26" s="144">
        <v>17795958</v>
      </c>
      <c r="D26" s="135"/>
    </row>
    <row r="27" spans="1:4">
      <c r="A27" s="1"/>
      <c r="B27" s="135"/>
      <c r="C27" s="147"/>
      <c r="D27" s="135"/>
    </row>
    <row r="28" spans="1:4">
      <c r="A28" s="1"/>
      <c r="B28" s="148"/>
      <c r="C28" s="147"/>
      <c r="D28" s="135"/>
    </row>
    <row r="29" spans="1:4">
      <c r="A29" s="1"/>
      <c r="B29" s="149"/>
      <c r="C29" s="150"/>
      <c r="D29" s="135"/>
    </row>
    <row r="30" spans="1:4">
      <c r="A30" s="1"/>
      <c r="B30" s="1" t="s">
        <v>224</v>
      </c>
      <c r="C30" s="144">
        <v>17795958</v>
      </c>
      <c r="D30" s="135"/>
    </row>
    <row r="31" spans="1:4">
      <c r="A31" s="1"/>
      <c r="B31" s="146" t="s">
        <v>225</v>
      </c>
      <c r="C31" s="7" t="s">
        <v>6</v>
      </c>
      <c r="D31" s="135"/>
    </row>
    <row r="32" spans="1:4">
      <c r="A32" s="1"/>
      <c r="B32" s="151" t="s">
        <v>226</v>
      </c>
      <c r="C32" s="147">
        <v>1</v>
      </c>
      <c r="D32" s="135"/>
    </row>
    <row r="33" spans="1:4">
      <c r="A33" s="1"/>
      <c r="B33" s="151" t="s">
        <v>227</v>
      </c>
      <c r="C33" s="147">
        <v>1</v>
      </c>
      <c r="D33" s="135"/>
    </row>
    <row r="34" spans="1:4">
      <c r="A34" s="1"/>
      <c r="B34" s="151" t="s">
        <v>228</v>
      </c>
      <c r="C34" s="147">
        <v>1</v>
      </c>
      <c r="D34" s="135"/>
    </row>
    <row r="35" spans="1:4">
      <c r="A35" s="1"/>
      <c r="B35" s="151" t="s">
        <v>229</v>
      </c>
      <c r="C35" s="147">
        <v>2</v>
      </c>
      <c r="D35" s="135"/>
    </row>
    <row r="36" spans="1:4">
      <c r="A36" s="1"/>
      <c r="B36" s="151" t="s">
        <v>230</v>
      </c>
      <c r="C36" s="147">
        <v>12</v>
      </c>
      <c r="D36" s="135"/>
    </row>
    <row r="37" spans="1:4">
      <c r="A37" s="1"/>
      <c r="B37" s="149" t="s">
        <v>76</v>
      </c>
      <c r="C37" s="150"/>
      <c r="D37" s="135"/>
    </row>
    <row r="38" spans="1:4">
      <c r="A38" s="1"/>
      <c r="B38" s="135"/>
      <c r="C38" s="135"/>
      <c r="D38" s="135"/>
    </row>
    <row r="39" spans="1:4">
      <c r="A39" s="1"/>
      <c r="B39" s="152" t="s">
        <v>231</v>
      </c>
      <c r="C39" s="153" t="s">
        <v>202</v>
      </c>
      <c r="D39" s="154" t="s">
        <v>203</v>
      </c>
    </row>
    <row r="40" spans="1:4" ht="21" customHeight="1">
      <c r="A40" s="1"/>
      <c r="B40" s="145" t="s">
        <v>232</v>
      </c>
      <c r="C40" s="145" t="s">
        <v>207</v>
      </c>
      <c r="D40" s="144">
        <v>17736179</v>
      </c>
    </row>
    <row r="41" spans="1:4" ht="18" customHeight="1">
      <c r="A41" s="1"/>
      <c r="B41" s="143" t="s">
        <v>233</v>
      </c>
      <c r="C41" s="145" t="s">
        <v>234</v>
      </c>
      <c r="D41" s="135">
        <v>17749855</v>
      </c>
    </row>
    <row r="42" spans="1:4" ht="20.25" customHeight="1">
      <c r="A42" s="1"/>
      <c r="B42" s="145" t="s">
        <v>235</v>
      </c>
      <c r="C42" s="145" t="s">
        <v>236</v>
      </c>
      <c r="D42" s="135">
        <v>17121142</v>
      </c>
    </row>
    <row r="43" spans="1:4" s="1" customFormat="1" ht="20.25" customHeight="1">
      <c r="B43" s="145" t="s">
        <v>488</v>
      </c>
      <c r="C43" s="145"/>
      <c r="D43" s="135"/>
    </row>
    <row r="44" spans="1:4" ht="20.25" customHeight="1">
      <c r="A44" s="1"/>
      <c r="B44" s="143" t="s">
        <v>237</v>
      </c>
      <c r="C44" s="143" t="s">
        <v>238</v>
      </c>
      <c r="D44" s="135">
        <v>17575300</v>
      </c>
    </row>
    <row r="45" spans="1:4" ht="18.75" customHeight="1">
      <c r="A45" s="1"/>
      <c r="B45" s="143" t="s">
        <v>239</v>
      </c>
      <c r="C45" s="143" t="s">
        <v>240</v>
      </c>
      <c r="D45" s="135">
        <v>17560240</v>
      </c>
    </row>
    <row r="46" spans="1:4" ht="18.75" customHeight="1">
      <c r="A46" s="1"/>
      <c r="B46" s="143" t="s">
        <v>241</v>
      </c>
      <c r="C46" s="143" t="s">
        <v>242</v>
      </c>
      <c r="D46" s="135">
        <v>17685312</v>
      </c>
    </row>
    <row r="47" spans="1:4" ht="19.5" customHeight="1">
      <c r="A47" s="1"/>
      <c r="B47" s="145" t="s">
        <v>243</v>
      </c>
      <c r="C47" s="145" t="s">
        <v>244</v>
      </c>
      <c r="D47" s="135">
        <v>17631310</v>
      </c>
    </row>
    <row r="48" spans="1:4" ht="19.5" customHeight="1">
      <c r="A48" s="1"/>
      <c r="B48" s="155" t="s">
        <v>243</v>
      </c>
      <c r="C48" s="155" t="s">
        <v>245</v>
      </c>
      <c r="D48" s="135">
        <v>77308738</v>
      </c>
    </row>
    <row r="49" spans="1:4" ht="15.75">
      <c r="A49" s="1"/>
      <c r="B49" s="155"/>
      <c r="C49" s="155"/>
      <c r="D49" s="156"/>
    </row>
    <row r="50" spans="1:4">
      <c r="A50" s="1"/>
      <c r="B50" s="135"/>
      <c r="C50" s="135"/>
      <c r="D50" s="135"/>
    </row>
    <row r="51" spans="1:4">
      <c r="A51" s="1"/>
      <c r="B51" s="136"/>
      <c r="C51" s="35" t="s">
        <v>202</v>
      </c>
      <c r="D51" s="142" t="s">
        <v>246</v>
      </c>
    </row>
    <row r="52" spans="1:4">
      <c r="A52" s="1"/>
      <c r="B52" s="133" t="s">
        <v>247</v>
      </c>
      <c r="C52" s="157" t="s">
        <v>248</v>
      </c>
      <c r="D52" s="141" t="s">
        <v>249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9"/>
  <sheetViews>
    <sheetView workbookViewId="0">
      <selection activeCell="C1" sqref="C1"/>
    </sheetView>
  </sheetViews>
  <sheetFormatPr defaultRowHeight="15"/>
  <cols>
    <col min="1" max="1" width="61.7109375" customWidth="1"/>
    <col min="5" max="5" width="18.28515625" customWidth="1"/>
    <col min="6" max="6" width="17.28515625" customWidth="1"/>
  </cols>
  <sheetData>
    <row r="1" spans="1:6">
      <c r="A1" s="11" t="s">
        <v>83</v>
      </c>
      <c r="B1" s="11" t="s">
        <v>0</v>
      </c>
      <c r="C1" s="158" t="s">
        <v>250</v>
      </c>
      <c r="D1" s="158"/>
      <c r="E1" s="159" t="s">
        <v>2</v>
      </c>
      <c r="F1" s="160" t="s">
        <v>3</v>
      </c>
    </row>
    <row r="2" spans="1:6">
      <c r="A2" s="11" t="s">
        <v>251</v>
      </c>
      <c r="B2" s="11"/>
      <c r="C2" s="158"/>
      <c r="D2" s="158"/>
      <c r="E2" s="161"/>
      <c r="F2" s="162"/>
    </row>
    <row r="3" spans="1:6">
      <c r="A3" s="42" t="s">
        <v>252</v>
      </c>
      <c r="B3" s="13"/>
      <c r="C3" s="7">
        <v>2323</v>
      </c>
      <c r="D3" s="5"/>
      <c r="E3" s="223" t="s">
        <v>55</v>
      </c>
      <c r="F3" s="226"/>
    </row>
    <row r="4" spans="1:6">
      <c r="A4" s="163" t="s">
        <v>253</v>
      </c>
      <c r="B4" s="15" t="s">
        <v>6</v>
      </c>
      <c r="C4" s="8"/>
      <c r="D4" s="5"/>
      <c r="E4" s="224"/>
      <c r="F4" s="227"/>
    </row>
    <row r="5" spans="1:6">
      <c r="A5" s="163" t="s">
        <v>254</v>
      </c>
      <c r="B5" s="15" t="s">
        <v>6</v>
      </c>
      <c r="C5" s="8"/>
      <c r="D5" s="5"/>
      <c r="E5" s="224"/>
      <c r="F5" s="227"/>
    </row>
    <row r="6" spans="1:6">
      <c r="A6" s="164" t="s">
        <v>255</v>
      </c>
      <c r="B6" s="15"/>
      <c r="C6" s="8"/>
      <c r="D6" s="5"/>
      <c r="E6" s="224"/>
      <c r="F6" s="227"/>
    </row>
    <row r="7" spans="1:6">
      <c r="A7" s="165" t="s">
        <v>256</v>
      </c>
      <c r="B7" s="15" t="s">
        <v>6</v>
      </c>
      <c r="C7" s="8"/>
      <c r="D7" s="5"/>
      <c r="E7" s="224"/>
      <c r="F7" s="227"/>
    </row>
    <row r="8" spans="1:6">
      <c r="A8" s="165" t="s">
        <v>257</v>
      </c>
      <c r="B8" s="15" t="s">
        <v>6</v>
      </c>
      <c r="C8" s="8"/>
      <c r="D8" s="5"/>
      <c r="E8" s="224"/>
      <c r="F8" s="227"/>
    </row>
    <row r="9" spans="1:6">
      <c r="A9" s="165" t="s">
        <v>258</v>
      </c>
      <c r="B9" s="15" t="s">
        <v>6</v>
      </c>
      <c r="C9" s="8"/>
      <c r="D9" s="5"/>
      <c r="E9" s="224"/>
      <c r="F9" s="227"/>
    </row>
    <row r="10" spans="1:6">
      <c r="A10" s="164" t="s">
        <v>259</v>
      </c>
      <c r="B10" s="15"/>
      <c r="C10" s="8"/>
      <c r="D10" s="5"/>
      <c r="E10" s="224"/>
      <c r="F10" s="227"/>
    </row>
    <row r="11" spans="1:6">
      <c r="A11" s="166" t="s">
        <v>260</v>
      </c>
      <c r="B11" s="15" t="s">
        <v>6</v>
      </c>
      <c r="C11" s="8"/>
      <c r="D11" s="5"/>
      <c r="E11" s="224"/>
      <c r="F11" s="227"/>
    </row>
    <row r="12" spans="1:6">
      <c r="A12" s="166" t="s">
        <v>261</v>
      </c>
      <c r="B12" s="15" t="s">
        <v>6</v>
      </c>
      <c r="C12" s="8"/>
      <c r="D12" s="5"/>
      <c r="E12" s="224"/>
      <c r="F12" s="227"/>
    </row>
    <row r="13" spans="1:6">
      <c r="A13" s="164" t="s">
        <v>262</v>
      </c>
      <c r="B13" s="15"/>
      <c r="C13" s="8"/>
      <c r="D13" s="5"/>
      <c r="E13" s="224"/>
      <c r="F13" s="227"/>
    </row>
    <row r="14" spans="1:6">
      <c r="A14" s="165" t="s">
        <v>263</v>
      </c>
      <c r="B14" s="15" t="s">
        <v>6</v>
      </c>
      <c r="C14" s="8"/>
      <c r="D14" s="5"/>
      <c r="E14" s="224"/>
      <c r="F14" s="227"/>
    </row>
    <row r="15" spans="1:6">
      <c r="A15" s="165" t="s">
        <v>264</v>
      </c>
      <c r="B15" s="15" t="s">
        <v>6</v>
      </c>
      <c r="C15" s="8"/>
      <c r="D15" s="5"/>
      <c r="E15" s="224"/>
      <c r="F15" s="227"/>
    </row>
    <row r="16" spans="1:6">
      <c r="A16" s="167" t="s">
        <v>265</v>
      </c>
      <c r="B16" s="17" t="s">
        <v>6</v>
      </c>
      <c r="C16" s="18"/>
      <c r="D16" s="5"/>
      <c r="E16" s="225"/>
      <c r="F16" s="228"/>
    </row>
    <row r="17" spans="1:6">
      <c r="A17" s="168"/>
      <c r="B17" s="27"/>
      <c r="C17" s="5"/>
      <c r="D17" s="5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>
      <c r="A19" s="169" t="s">
        <v>266</v>
      </c>
      <c r="B19" s="13" t="s">
        <v>6</v>
      </c>
      <c r="C19" s="7">
        <v>0</v>
      </c>
      <c r="D19" s="1"/>
      <c r="E19" s="229" t="s">
        <v>55</v>
      </c>
      <c r="F19" s="232"/>
    </row>
    <row r="20" spans="1:6">
      <c r="A20" s="170" t="s">
        <v>267</v>
      </c>
      <c r="B20" s="15" t="s">
        <v>6</v>
      </c>
      <c r="C20" s="8">
        <v>332</v>
      </c>
      <c r="D20" s="1"/>
      <c r="E20" s="230"/>
      <c r="F20" s="233"/>
    </row>
    <row r="21" spans="1:6">
      <c r="A21" s="163" t="s">
        <v>268</v>
      </c>
      <c r="B21" s="15" t="s">
        <v>6</v>
      </c>
      <c r="C21" s="189">
        <v>0</v>
      </c>
      <c r="D21" s="1"/>
      <c r="E21" s="230"/>
      <c r="F21" s="233"/>
    </row>
    <row r="22" spans="1:6">
      <c r="A22" s="163" t="s">
        <v>269</v>
      </c>
      <c r="B22" s="15" t="s">
        <v>6</v>
      </c>
      <c r="C22" s="8">
        <v>0</v>
      </c>
      <c r="D22" s="1"/>
      <c r="E22" s="230"/>
      <c r="F22" s="233"/>
    </row>
    <row r="23" spans="1:6">
      <c r="A23" s="171" t="s">
        <v>270</v>
      </c>
      <c r="B23" s="15" t="s">
        <v>48</v>
      </c>
      <c r="C23" s="8"/>
      <c r="D23" s="1"/>
      <c r="E23" s="230"/>
      <c r="F23" s="233"/>
    </row>
    <row r="24" spans="1:6">
      <c r="A24" s="170" t="s">
        <v>271</v>
      </c>
      <c r="B24" s="15" t="s">
        <v>6</v>
      </c>
      <c r="C24" s="8">
        <v>88</v>
      </c>
      <c r="D24" s="1"/>
      <c r="E24" s="230"/>
      <c r="F24" s="234"/>
    </row>
    <row r="25" spans="1:6">
      <c r="A25" s="172" t="s">
        <v>272</v>
      </c>
      <c r="B25" s="15" t="s">
        <v>48</v>
      </c>
      <c r="C25" s="173"/>
      <c r="D25" s="1"/>
      <c r="E25" s="230"/>
      <c r="F25" s="174"/>
    </row>
    <row r="26" spans="1:6">
      <c r="A26" s="175" t="s">
        <v>55</v>
      </c>
      <c r="B26" s="15" t="s">
        <v>48</v>
      </c>
      <c r="C26" s="49"/>
      <c r="D26" s="1"/>
      <c r="E26" s="230"/>
      <c r="F26" s="174"/>
    </row>
    <row r="27" spans="1:6">
      <c r="A27" s="176" t="s">
        <v>273</v>
      </c>
      <c r="B27" s="17" t="s">
        <v>6</v>
      </c>
      <c r="C27" s="18"/>
      <c r="D27" s="1"/>
      <c r="E27" s="231"/>
      <c r="F27" s="177" t="s">
        <v>23</v>
      </c>
    </row>
    <row r="28" spans="1:6">
      <c r="A28" s="1"/>
      <c r="B28" s="1"/>
      <c r="C28" s="1"/>
      <c r="D28" s="1"/>
      <c r="E28" s="1"/>
      <c r="F28" s="1"/>
    </row>
    <row r="29" spans="1:6">
      <c r="A29" s="11" t="s">
        <v>274</v>
      </c>
      <c r="B29" s="11"/>
      <c r="C29" s="11"/>
      <c r="D29" s="116"/>
      <c r="E29" s="1"/>
      <c r="F29" s="1"/>
    </row>
    <row r="30" spans="1:6">
      <c r="A30" s="169" t="s">
        <v>275</v>
      </c>
      <c r="B30" s="13"/>
      <c r="C30" s="7"/>
      <c r="D30" s="1"/>
      <c r="E30" s="223" t="s">
        <v>276</v>
      </c>
      <c r="F30" s="1"/>
    </row>
    <row r="31" spans="1:6">
      <c r="A31" s="175" t="s">
        <v>227</v>
      </c>
      <c r="B31" s="15" t="s">
        <v>48</v>
      </c>
      <c r="C31" s="8">
        <v>0</v>
      </c>
      <c r="D31" s="1"/>
      <c r="E31" s="224"/>
      <c r="F31" s="1"/>
    </row>
    <row r="32" spans="1:6">
      <c r="A32" s="175" t="s">
        <v>277</v>
      </c>
      <c r="B32" s="15" t="s">
        <v>48</v>
      </c>
      <c r="C32" s="8">
        <v>0</v>
      </c>
      <c r="D32" s="1"/>
      <c r="E32" s="224"/>
      <c r="F32" s="1"/>
    </row>
    <row r="33" spans="1:6">
      <c r="A33" s="175" t="s">
        <v>228</v>
      </c>
      <c r="B33" s="15" t="s">
        <v>48</v>
      </c>
      <c r="C33" s="8">
        <v>0</v>
      </c>
      <c r="D33" s="1"/>
      <c r="E33" s="224"/>
      <c r="F33" s="1"/>
    </row>
    <row r="34" spans="1:6">
      <c r="A34" s="170" t="s">
        <v>278</v>
      </c>
      <c r="B34" s="15" t="s">
        <v>48</v>
      </c>
      <c r="C34" s="8">
        <v>0</v>
      </c>
      <c r="D34" s="1"/>
      <c r="E34" s="224"/>
      <c r="F34" s="1"/>
    </row>
    <row r="35" spans="1:6">
      <c r="A35" s="170" t="s">
        <v>279</v>
      </c>
      <c r="B35" s="15" t="s">
        <v>48</v>
      </c>
      <c r="C35" s="8">
        <v>0</v>
      </c>
      <c r="D35" s="1"/>
      <c r="E35" s="224"/>
      <c r="F35" s="1"/>
    </row>
    <row r="36" spans="1:6">
      <c r="A36" s="178" t="s">
        <v>280</v>
      </c>
      <c r="B36" s="27" t="s">
        <v>48</v>
      </c>
      <c r="C36" s="179">
        <v>0</v>
      </c>
      <c r="D36" s="1"/>
      <c r="E36" s="224"/>
      <c r="F36" s="1"/>
    </row>
    <row r="37" spans="1:6">
      <c r="A37" s="180" t="s">
        <v>281</v>
      </c>
      <c r="B37" s="17" t="s">
        <v>6</v>
      </c>
      <c r="C37" s="18"/>
      <c r="D37" s="1"/>
      <c r="E37" s="225"/>
      <c r="F37" s="1"/>
    </row>
    <row r="38" spans="1:6">
      <c r="A38" s="1"/>
      <c r="B38" s="1"/>
      <c r="C38" s="1"/>
      <c r="D38" s="1"/>
      <c r="E38" s="1"/>
      <c r="F38" s="1"/>
    </row>
    <row r="39" spans="1:6">
      <c r="A39" s="19" t="s">
        <v>282</v>
      </c>
      <c r="B39" s="1"/>
      <c r="C39" s="1"/>
      <c r="D39" s="1"/>
      <c r="E39" s="1"/>
      <c r="F39" s="1"/>
    </row>
    <row r="40" spans="1:6">
      <c r="A40" s="169" t="s">
        <v>283</v>
      </c>
      <c r="B40" s="13" t="s">
        <v>6</v>
      </c>
      <c r="C40" s="7">
        <v>6</v>
      </c>
      <c r="D40" s="1"/>
      <c r="E40" s="229" t="s">
        <v>55</v>
      </c>
      <c r="F40" s="229" t="s">
        <v>23</v>
      </c>
    </row>
    <row r="41" spans="1:6">
      <c r="A41" s="170" t="s">
        <v>284</v>
      </c>
      <c r="B41" s="15" t="s">
        <v>6</v>
      </c>
      <c r="C41" s="8">
        <v>0</v>
      </c>
      <c r="D41" s="1"/>
      <c r="E41" s="230"/>
      <c r="F41" s="230"/>
    </row>
    <row r="42" spans="1:6">
      <c r="A42" s="163" t="s">
        <v>285</v>
      </c>
      <c r="B42" s="15" t="s">
        <v>6</v>
      </c>
      <c r="C42" s="8">
        <v>0</v>
      </c>
      <c r="D42" s="1"/>
      <c r="E42" s="230"/>
      <c r="F42" s="230"/>
    </row>
    <row r="43" spans="1:6">
      <c r="A43" s="163" t="s">
        <v>286</v>
      </c>
      <c r="B43" s="15" t="s">
        <v>6</v>
      </c>
      <c r="C43" s="8">
        <v>0</v>
      </c>
      <c r="D43" s="1"/>
      <c r="E43" s="230"/>
      <c r="F43" s="230"/>
    </row>
    <row r="44" spans="1:6">
      <c r="A44" s="163" t="s">
        <v>287</v>
      </c>
      <c r="B44" s="15" t="s">
        <v>6</v>
      </c>
      <c r="C44" s="8">
        <v>0</v>
      </c>
      <c r="D44" s="1"/>
      <c r="E44" s="230"/>
      <c r="F44" s="230"/>
    </row>
    <row r="45" spans="1:6">
      <c r="A45" s="170" t="s">
        <v>288</v>
      </c>
      <c r="B45" s="15" t="s">
        <v>6</v>
      </c>
      <c r="C45" s="8">
        <v>0</v>
      </c>
      <c r="D45" s="1"/>
      <c r="E45" s="230"/>
      <c r="F45" s="230"/>
    </row>
    <row r="46" spans="1:6">
      <c r="A46" s="163" t="s">
        <v>285</v>
      </c>
      <c r="B46" s="15" t="s">
        <v>6</v>
      </c>
      <c r="C46" s="8">
        <v>0</v>
      </c>
      <c r="D46" s="1"/>
      <c r="E46" s="230"/>
      <c r="F46" s="230"/>
    </row>
    <row r="47" spans="1:6">
      <c r="A47" s="163" t="s">
        <v>286</v>
      </c>
      <c r="B47" s="15" t="s">
        <v>6</v>
      </c>
      <c r="C47" s="8">
        <v>0</v>
      </c>
      <c r="D47" s="1"/>
      <c r="E47" s="230"/>
      <c r="F47" s="230"/>
    </row>
    <row r="48" spans="1:6">
      <c r="A48" s="163" t="s">
        <v>287</v>
      </c>
      <c r="B48" s="15" t="s">
        <v>6</v>
      </c>
      <c r="C48" s="8">
        <v>0</v>
      </c>
      <c r="D48" s="1"/>
      <c r="E48" s="230"/>
      <c r="F48" s="230"/>
    </row>
    <row r="49" spans="1:6">
      <c r="A49" s="170" t="s">
        <v>289</v>
      </c>
      <c r="B49" s="15" t="s">
        <v>6</v>
      </c>
      <c r="C49" s="8"/>
      <c r="D49" s="1"/>
      <c r="E49" s="230"/>
      <c r="F49" s="230"/>
    </row>
    <row r="50" spans="1:6">
      <c r="A50" s="170" t="s">
        <v>290</v>
      </c>
      <c r="B50" s="15" t="s">
        <v>6</v>
      </c>
      <c r="C50" s="8">
        <v>0</v>
      </c>
      <c r="D50" s="1"/>
      <c r="E50" s="230"/>
      <c r="F50" s="230"/>
    </row>
    <row r="51" spans="1:6">
      <c r="A51" s="180" t="s">
        <v>291</v>
      </c>
      <c r="B51" s="17" t="s">
        <v>6</v>
      </c>
      <c r="C51" s="18"/>
      <c r="D51" s="1"/>
      <c r="E51" s="231"/>
      <c r="F51" s="231"/>
    </row>
    <row r="52" spans="1:6">
      <c r="A52" s="1"/>
      <c r="B52" s="1"/>
      <c r="C52" s="1"/>
      <c r="D52" s="1"/>
      <c r="E52" s="1"/>
      <c r="F52" s="1"/>
    </row>
    <row r="53" spans="1:6">
      <c r="A53" s="11" t="s">
        <v>292</v>
      </c>
      <c r="B53" s="1"/>
      <c r="C53" s="1"/>
      <c r="D53" s="1"/>
      <c r="E53" s="1"/>
      <c r="F53" s="1"/>
    </row>
    <row r="54" spans="1:6">
      <c r="A54" s="169" t="s">
        <v>293</v>
      </c>
      <c r="B54" s="13" t="s">
        <v>6</v>
      </c>
      <c r="C54" s="7"/>
      <c r="D54" s="1"/>
      <c r="E54" s="217" t="s">
        <v>55</v>
      </c>
      <c r="F54" s="220"/>
    </row>
    <row r="55" spans="1:6">
      <c r="A55" s="172" t="s">
        <v>294</v>
      </c>
      <c r="B55" s="15" t="s">
        <v>6</v>
      </c>
      <c r="C55" s="181">
        <v>0</v>
      </c>
      <c r="D55" s="1"/>
      <c r="E55" s="218"/>
      <c r="F55" s="221"/>
    </row>
    <row r="56" spans="1:6">
      <c r="A56" s="172" t="s">
        <v>295</v>
      </c>
      <c r="B56" s="15" t="s">
        <v>6</v>
      </c>
      <c r="C56" s="8">
        <v>0</v>
      </c>
      <c r="D56" s="1"/>
      <c r="E56" s="218"/>
      <c r="F56" s="221"/>
    </row>
    <row r="57" spans="1:6">
      <c r="A57" s="182" t="s">
        <v>296</v>
      </c>
      <c r="B57" s="183" t="s">
        <v>6</v>
      </c>
      <c r="C57" s="184">
        <v>0</v>
      </c>
      <c r="D57" s="1"/>
      <c r="E57" s="218"/>
      <c r="F57" s="221"/>
    </row>
    <row r="58" spans="1:6">
      <c r="A58" s="182" t="s">
        <v>297</v>
      </c>
      <c r="B58" s="183" t="s">
        <v>6</v>
      </c>
      <c r="C58" s="184">
        <v>0</v>
      </c>
      <c r="D58" s="1"/>
      <c r="E58" s="218"/>
      <c r="F58" s="221"/>
    </row>
    <row r="59" spans="1:6">
      <c r="A59" s="185"/>
      <c r="B59" s="27"/>
      <c r="C59" s="5"/>
      <c r="D59" s="1"/>
      <c r="E59" s="218"/>
      <c r="F59" s="221"/>
    </row>
    <row r="60" spans="1:6">
      <c r="A60" s="188" t="s">
        <v>306</v>
      </c>
      <c r="B60" s="20" t="s">
        <v>48</v>
      </c>
      <c r="C60" s="186">
        <v>702</v>
      </c>
      <c r="D60" s="1"/>
      <c r="E60" s="219"/>
      <c r="F60" s="222"/>
    </row>
    <row r="61" spans="1:6">
      <c r="A61" s="1"/>
      <c r="B61" s="1"/>
      <c r="C61" s="1"/>
      <c r="D61" s="1"/>
      <c r="E61" s="1"/>
      <c r="F61" s="1"/>
    </row>
    <row r="62" spans="1:6">
      <c r="A62" s="11" t="s">
        <v>298</v>
      </c>
      <c r="B62" s="1"/>
      <c r="C62" s="1"/>
      <c r="D62" s="1"/>
      <c r="E62" s="1"/>
      <c r="F62" s="1"/>
    </row>
    <row r="63" spans="1:6">
      <c r="A63" s="169" t="s">
        <v>299</v>
      </c>
      <c r="B63" s="13" t="s">
        <v>6</v>
      </c>
      <c r="C63" s="7">
        <v>0</v>
      </c>
      <c r="D63" s="1"/>
      <c r="E63" s="223" t="s">
        <v>55</v>
      </c>
      <c r="F63" s="1"/>
    </row>
    <row r="64" spans="1:6">
      <c r="A64" s="170" t="s">
        <v>300</v>
      </c>
      <c r="B64" s="15" t="s">
        <v>6</v>
      </c>
      <c r="C64" s="8">
        <v>0</v>
      </c>
      <c r="D64" s="1"/>
      <c r="E64" s="224"/>
      <c r="F64" s="1"/>
    </row>
    <row r="65" spans="1:6">
      <c r="A65" s="170" t="s">
        <v>301</v>
      </c>
      <c r="B65" s="15" t="s">
        <v>48</v>
      </c>
      <c r="C65" s="8">
        <v>0</v>
      </c>
      <c r="D65" s="1"/>
      <c r="E65" s="224"/>
      <c r="F65" s="1"/>
    </row>
    <row r="66" spans="1:6">
      <c r="A66" s="170" t="s">
        <v>302</v>
      </c>
      <c r="B66" s="15" t="s">
        <v>48</v>
      </c>
      <c r="C66" s="8">
        <v>0</v>
      </c>
      <c r="D66" s="1"/>
      <c r="E66" s="224"/>
      <c r="F66" s="1"/>
    </row>
    <row r="67" spans="1:6">
      <c r="A67" s="170" t="s">
        <v>303</v>
      </c>
      <c r="B67" s="15" t="s">
        <v>48</v>
      </c>
      <c r="C67" s="8">
        <v>2</v>
      </c>
      <c r="D67" s="1"/>
      <c r="E67" s="224"/>
      <c r="F67" s="1"/>
    </row>
    <row r="68" spans="1:6">
      <c r="A68" s="170" t="s">
        <v>304</v>
      </c>
      <c r="B68" s="15" t="s">
        <v>48</v>
      </c>
      <c r="C68" s="8">
        <v>0</v>
      </c>
      <c r="D68" s="1"/>
      <c r="E68" s="224"/>
      <c r="F68" s="1"/>
    </row>
    <row r="69" spans="1:6">
      <c r="A69" s="187" t="s">
        <v>305</v>
      </c>
      <c r="B69" s="183" t="s">
        <v>6</v>
      </c>
      <c r="C69" s="184">
        <v>0</v>
      </c>
      <c r="D69" s="1"/>
      <c r="E69" s="225"/>
      <c r="F69" s="1"/>
    </row>
  </sheetData>
  <mergeCells count="10">
    <mergeCell ref="E54:E60"/>
    <mergeCell ref="F54:F60"/>
    <mergeCell ref="E63:E69"/>
    <mergeCell ref="E3:E16"/>
    <mergeCell ref="F3:F16"/>
    <mergeCell ref="E19:E27"/>
    <mergeCell ref="F19:F24"/>
    <mergeCell ref="E30:E37"/>
    <mergeCell ref="E40:E51"/>
    <mergeCell ref="F40:F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3"/>
  <sheetViews>
    <sheetView topLeftCell="A52" workbookViewId="0">
      <selection activeCell="L63" sqref="L63"/>
    </sheetView>
  </sheetViews>
  <sheetFormatPr defaultRowHeight="15"/>
  <cols>
    <col min="1" max="1" width="47" customWidth="1"/>
    <col min="5" max="5" width="12.7109375" customWidth="1"/>
  </cols>
  <sheetData>
    <row r="1" spans="1:6">
      <c r="A1" s="1"/>
      <c r="B1" s="11" t="s">
        <v>0</v>
      </c>
      <c r="C1" s="11" t="s">
        <v>1</v>
      </c>
      <c r="D1" s="11"/>
      <c r="E1" s="22" t="s">
        <v>2</v>
      </c>
      <c r="F1" s="2" t="s">
        <v>3</v>
      </c>
    </row>
    <row r="2" spans="1:6">
      <c r="A2" s="11" t="s">
        <v>4</v>
      </c>
      <c r="B2" s="11"/>
      <c r="C2" s="11"/>
      <c r="D2" s="11"/>
      <c r="E2" s="23"/>
      <c r="F2" s="24"/>
    </row>
    <row r="3" spans="1:6" ht="45">
      <c r="A3" s="12" t="s">
        <v>5</v>
      </c>
      <c r="B3" s="13" t="s">
        <v>6</v>
      </c>
      <c r="C3" s="7">
        <v>0</v>
      </c>
      <c r="D3" s="85"/>
      <c r="E3" s="59" t="s">
        <v>7</v>
      </c>
      <c r="F3" s="87"/>
    </row>
    <row r="4" spans="1:6">
      <c r="A4" s="14" t="s">
        <v>8</v>
      </c>
      <c r="B4" s="15" t="s">
        <v>6</v>
      </c>
      <c r="C4" s="8">
        <v>0</v>
      </c>
      <c r="D4" s="85"/>
      <c r="E4" s="60" t="s">
        <v>9</v>
      </c>
      <c r="F4" s="87"/>
    </row>
    <row r="5" spans="1:6">
      <c r="A5" s="14" t="s">
        <v>10</v>
      </c>
      <c r="B5" s="15" t="s">
        <v>6</v>
      </c>
      <c r="C5" s="8">
        <v>0</v>
      </c>
      <c r="D5" s="85"/>
      <c r="E5" s="60" t="s">
        <v>9</v>
      </c>
      <c r="F5" s="87"/>
    </row>
    <row r="6" spans="1:6">
      <c r="A6" s="14" t="s">
        <v>11</v>
      </c>
      <c r="B6" s="15" t="s">
        <v>6</v>
      </c>
      <c r="C6" s="8">
        <v>2</v>
      </c>
      <c r="D6" s="85"/>
      <c r="E6" s="60" t="s">
        <v>9</v>
      </c>
      <c r="F6" s="87"/>
    </row>
    <row r="7" spans="1:6">
      <c r="A7" s="14" t="s">
        <v>12</v>
      </c>
      <c r="B7" s="15" t="s">
        <v>6</v>
      </c>
      <c r="C7" s="8">
        <v>0</v>
      </c>
      <c r="D7" s="85"/>
      <c r="E7" s="60" t="s">
        <v>9</v>
      </c>
      <c r="F7" s="87"/>
    </row>
    <row r="8" spans="1:6">
      <c r="A8" s="14" t="s">
        <v>13</v>
      </c>
      <c r="B8" s="15" t="s">
        <v>6</v>
      </c>
      <c r="C8" s="8">
        <v>0</v>
      </c>
      <c r="D8" s="85"/>
      <c r="E8" s="60" t="s">
        <v>9</v>
      </c>
      <c r="F8" s="87"/>
    </row>
    <row r="9" spans="1:6">
      <c r="A9" s="14" t="s">
        <v>14</v>
      </c>
      <c r="B9" s="15" t="s">
        <v>6</v>
      </c>
      <c r="C9" s="8">
        <v>0</v>
      </c>
      <c r="D9" s="85"/>
      <c r="E9" s="60" t="s">
        <v>9</v>
      </c>
      <c r="F9" s="87"/>
    </row>
    <row r="10" spans="1:6">
      <c r="A10" s="14" t="s">
        <v>15</v>
      </c>
      <c r="B10" s="15" t="s">
        <v>6</v>
      </c>
      <c r="C10" s="8">
        <v>0</v>
      </c>
      <c r="D10" s="85"/>
      <c r="E10" s="60" t="s">
        <v>9</v>
      </c>
      <c r="F10" s="87"/>
    </row>
    <row r="11" spans="1:6">
      <c r="A11" s="14" t="s">
        <v>16</v>
      </c>
      <c r="B11" s="15" t="s">
        <v>6</v>
      </c>
      <c r="C11" s="8">
        <v>0</v>
      </c>
      <c r="D11" s="85"/>
      <c r="E11" s="60" t="s">
        <v>9</v>
      </c>
      <c r="F11" s="87"/>
    </row>
    <row r="12" spans="1:6">
      <c r="A12" s="14" t="s">
        <v>17</v>
      </c>
      <c r="B12" s="15" t="s">
        <v>6</v>
      </c>
      <c r="C12" s="8">
        <v>0</v>
      </c>
      <c r="D12" s="85"/>
      <c r="E12" s="60" t="s">
        <v>9</v>
      </c>
      <c r="F12" s="87"/>
    </row>
    <row r="13" spans="1:6">
      <c r="A13" s="14" t="s">
        <v>18</v>
      </c>
      <c r="B13" s="15" t="s">
        <v>6</v>
      </c>
      <c r="C13" s="8">
        <v>1</v>
      </c>
      <c r="D13" s="85"/>
      <c r="E13" s="60" t="s">
        <v>9</v>
      </c>
      <c r="F13" s="87"/>
    </row>
    <row r="14" spans="1:6" ht="30">
      <c r="A14" s="25" t="s">
        <v>19</v>
      </c>
      <c r="B14" s="17" t="s">
        <v>6</v>
      </c>
      <c r="C14" s="18">
        <v>1</v>
      </c>
      <c r="D14" s="85"/>
      <c r="E14" s="61" t="s">
        <v>9</v>
      </c>
      <c r="F14" s="87"/>
    </row>
    <row r="15" spans="1:6">
      <c r="A15" s="26"/>
      <c r="B15" s="27"/>
      <c r="C15" s="5"/>
      <c r="D15" s="5"/>
      <c r="E15" s="28"/>
      <c r="F15" s="1"/>
    </row>
    <row r="16" spans="1:6">
      <c r="A16" s="29" t="s">
        <v>20</v>
      </c>
      <c r="B16" s="30"/>
      <c r="C16" s="1"/>
      <c r="D16" s="1"/>
      <c r="E16" s="28"/>
      <c r="F16" s="1"/>
    </row>
    <row r="17" spans="1:7" ht="90">
      <c r="A17" s="12" t="s">
        <v>21</v>
      </c>
      <c r="B17" s="13" t="s">
        <v>6</v>
      </c>
      <c r="C17" s="7">
        <v>290</v>
      </c>
      <c r="D17" s="5"/>
      <c r="E17" s="59" t="s">
        <v>22</v>
      </c>
      <c r="F17" s="59" t="s">
        <v>23</v>
      </c>
      <c r="G17" s="1"/>
    </row>
    <row r="18" spans="1:7">
      <c r="A18" s="14" t="s">
        <v>24</v>
      </c>
      <c r="B18" s="15" t="s">
        <v>6</v>
      </c>
      <c r="C18" s="8">
        <v>1</v>
      </c>
      <c r="D18" s="5"/>
      <c r="E18" s="60"/>
      <c r="F18" s="60"/>
      <c r="G18" s="1"/>
    </row>
    <row r="19" spans="1:7">
      <c r="A19" s="14" t="s">
        <v>25</v>
      </c>
      <c r="B19" s="15" t="s">
        <v>6</v>
      </c>
      <c r="C19" s="8"/>
      <c r="D19" s="5"/>
      <c r="E19" s="60"/>
      <c r="F19" s="60"/>
      <c r="G19" s="1"/>
    </row>
    <row r="20" spans="1:7">
      <c r="A20" s="16" t="s">
        <v>26</v>
      </c>
      <c r="B20" s="15" t="s">
        <v>6</v>
      </c>
      <c r="C20" s="8">
        <v>537</v>
      </c>
      <c r="D20" s="5"/>
      <c r="E20" s="60"/>
      <c r="F20" s="60"/>
      <c r="G20" s="1"/>
    </row>
    <row r="21" spans="1:7">
      <c r="A21" s="16" t="s">
        <v>27</v>
      </c>
      <c r="B21" s="15" t="s">
        <v>6</v>
      </c>
      <c r="C21" s="8">
        <v>564</v>
      </c>
      <c r="D21" s="5"/>
      <c r="E21" s="60"/>
      <c r="F21" s="60"/>
      <c r="G21" s="1"/>
    </row>
    <row r="22" spans="1:7">
      <c r="A22" s="16" t="s">
        <v>28</v>
      </c>
      <c r="B22" s="15" t="s">
        <v>6</v>
      </c>
      <c r="C22" s="8">
        <v>48</v>
      </c>
      <c r="D22" s="5"/>
      <c r="E22" s="60"/>
      <c r="F22" s="60"/>
      <c r="G22" s="1"/>
    </row>
    <row r="23" spans="1:7">
      <c r="A23" s="21" t="s">
        <v>29</v>
      </c>
      <c r="B23" s="17" t="s">
        <v>6</v>
      </c>
      <c r="C23" s="18">
        <v>57</v>
      </c>
      <c r="D23" s="5"/>
      <c r="E23" s="61"/>
      <c r="F23" s="61"/>
      <c r="G23" s="1"/>
    </row>
    <row r="24" spans="1:7">
      <c r="A24" s="31"/>
      <c r="B24" s="1"/>
      <c r="C24" s="1"/>
      <c r="D24" s="1"/>
      <c r="E24" s="1"/>
      <c r="F24" s="1"/>
      <c r="G24" s="1"/>
    </row>
    <row r="25" spans="1:7">
      <c r="A25" s="80" t="s">
        <v>30</v>
      </c>
      <c r="B25" s="80"/>
      <c r="C25" s="80"/>
      <c r="D25" s="32"/>
      <c r="E25" s="1"/>
      <c r="F25" s="1"/>
      <c r="G25" s="1"/>
    </row>
    <row r="26" spans="1:7">
      <c r="A26" s="33" t="s">
        <v>31</v>
      </c>
      <c r="B26" s="34"/>
      <c r="C26" s="35" t="s">
        <v>32</v>
      </c>
      <c r="D26" s="81" t="s">
        <v>33</v>
      </c>
      <c r="E26" s="82"/>
      <c r="F26" s="1"/>
      <c r="G26" s="1"/>
    </row>
    <row r="27" spans="1:7" ht="60">
      <c r="A27" s="9" t="s">
        <v>34</v>
      </c>
      <c r="B27" s="15" t="s">
        <v>6</v>
      </c>
      <c r="C27" s="10">
        <v>16</v>
      </c>
      <c r="D27" s="83">
        <v>8</v>
      </c>
      <c r="E27" s="84"/>
      <c r="F27" s="62" t="s">
        <v>7</v>
      </c>
      <c r="G27" s="62" t="s">
        <v>23</v>
      </c>
    </row>
    <row r="28" spans="1:7">
      <c r="A28" s="9" t="s">
        <v>35</v>
      </c>
      <c r="B28" s="15" t="s">
        <v>6</v>
      </c>
      <c r="C28" s="10">
        <v>50</v>
      </c>
      <c r="D28" s="83">
        <v>62</v>
      </c>
      <c r="E28" s="84"/>
      <c r="F28" s="63"/>
      <c r="G28" s="63"/>
    </row>
    <row r="29" spans="1:7">
      <c r="A29" s="57" t="s">
        <v>36</v>
      </c>
      <c r="B29" s="15" t="s">
        <v>6</v>
      </c>
      <c r="C29" s="10">
        <v>122</v>
      </c>
      <c r="D29" s="83">
        <v>142</v>
      </c>
      <c r="E29" s="86"/>
      <c r="F29" s="63"/>
      <c r="G29" s="63"/>
    </row>
    <row r="30" spans="1:7">
      <c r="A30" s="9" t="s">
        <v>37</v>
      </c>
      <c r="B30" s="15" t="s">
        <v>6</v>
      </c>
      <c r="C30" s="10">
        <v>33</v>
      </c>
      <c r="D30" s="83">
        <v>28</v>
      </c>
      <c r="E30" s="84"/>
      <c r="F30" s="63"/>
      <c r="G30" s="63"/>
    </row>
    <row r="31" spans="1:7">
      <c r="A31" s="9" t="s">
        <v>38</v>
      </c>
      <c r="B31" s="15" t="s">
        <v>6</v>
      </c>
      <c r="C31" s="10">
        <v>210</v>
      </c>
      <c r="D31" s="83">
        <v>242</v>
      </c>
      <c r="E31" s="84"/>
      <c r="F31" s="63"/>
      <c r="G31" s="63"/>
    </row>
    <row r="32" spans="1:7">
      <c r="A32" s="9" t="s">
        <v>39</v>
      </c>
      <c r="B32" s="15" t="s">
        <v>6</v>
      </c>
      <c r="C32" s="10">
        <v>60</v>
      </c>
      <c r="D32" s="83">
        <v>74</v>
      </c>
      <c r="E32" s="84"/>
      <c r="F32" s="63"/>
      <c r="G32" s="63"/>
    </row>
    <row r="33" spans="1:7">
      <c r="A33" s="9" t="s">
        <v>40</v>
      </c>
      <c r="B33" s="15" t="s">
        <v>6</v>
      </c>
      <c r="C33" s="10">
        <v>72</v>
      </c>
      <c r="D33" s="83">
        <v>85</v>
      </c>
      <c r="E33" s="84"/>
      <c r="F33" s="64"/>
      <c r="G33" s="64"/>
    </row>
    <row r="34" spans="1:7">
      <c r="A34" s="36" t="s">
        <v>41</v>
      </c>
      <c r="B34" s="4"/>
      <c r="C34" s="37"/>
      <c r="D34" s="72"/>
      <c r="E34" s="73"/>
      <c r="F34" s="1"/>
      <c r="G34" s="1"/>
    </row>
    <row r="35" spans="1:7">
      <c r="A35" s="1"/>
      <c r="B35" s="1"/>
      <c r="C35" s="1"/>
      <c r="D35" s="1"/>
      <c r="E35" s="3"/>
      <c r="F35" s="1"/>
      <c r="G35" s="1"/>
    </row>
    <row r="36" spans="1:7" ht="30">
      <c r="A36" s="38" t="s">
        <v>42</v>
      </c>
      <c r="B36" s="39">
        <v>1206</v>
      </c>
      <c r="C36" s="40"/>
      <c r="D36" s="1"/>
      <c r="E36" s="41" t="s">
        <v>43</v>
      </c>
      <c r="F36" s="1"/>
      <c r="G36" s="1"/>
    </row>
    <row r="37" spans="1:7">
      <c r="A37" s="31"/>
      <c r="B37" s="1"/>
      <c r="C37" s="1"/>
      <c r="D37" s="1"/>
      <c r="E37" s="28"/>
      <c r="F37" s="1"/>
      <c r="G37" s="1"/>
    </row>
    <row r="38" spans="1:7">
      <c r="A38" s="19" t="s">
        <v>44</v>
      </c>
      <c r="B38" s="1"/>
      <c r="C38" s="1"/>
      <c r="D38" s="1"/>
      <c r="E38" s="1"/>
      <c r="F38" s="1"/>
      <c r="G38" s="1"/>
    </row>
    <row r="39" spans="1:7" ht="75">
      <c r="A39" s="42" t="s">
        <v>45</v>
      </c>
      <c r="B39" s="13" t="s">
        <v>6</v>
      </c>
      <c r="C39" s="43">
        <v>0</v>
      </c>
      <c r="D39" s="1"/>
      <c r="E39" s="62" t="s">
        <v>46</v>
      </c>
      <c r="F39" s="74" t="s">
        <v>23</v>
      </c>
      <c r="G39" s="1"/>
    </row>
    <row r="40" spans="1:7">
      <c r="A40" s="9" t="s">
        <v>47</v>
      </c>
      <c r="B40" s="15" t="s">
        <v>48</v>
      </c>
      <c r="C40" s="86">
        <v>61</v>
      </c>
      <c r="D40" s="1"/>
      <c r="E40" s="63"/>
      <c r="F40" s="75"/>
      <c r="G40" s="1"/>
    </row>
    <row r="41" spans="1:7">
      <c r="A41" s="9" t="s">
        <v>49</v>
      </c>
      <c r="B41" s="15" t="s">
        <v>48</v>
      </c>
      <c r="C41" s="86">
        <v>5</v>
      </c>
      <c r="D41" s="1"/>
      <c r="E41" s="63"/>
      <c r="F41" s="75"/>
      <c r="G41" s="1"/>
    </row>
    <row r="42" spans="1:7">
      <c r="A42" s="9" t="s">
        <v>50</v>
      </c>
      <c r="B42" s="15" t="s">
        <v>48</v>
      </c>
      <c r="C42" s="86">
        <v>0</v>
      </c>
      <c r="D42" s="1"/>
      <c r="E42" s="63"/>
      <c r="F42" s="75"/>
      <c r="G42" s="1"/>
    </row>
    <row r="43" spans="1:7">
      <c r="A43" s="9" t="s">
        <v>51</v>
      </c>
      <c r="B43" s="15" t="s">
        <v>48</v>
      </c>
      <c r="C43" s="86">
        <v>99</v>
      </c>
      <c r="D43" s="1"/>
      <c r="E43" s="63"/>
      <c r="F43" s="75"/>
      <c r="G43" s="1"/>
    </row>
    <row r="44" spans="1:7">
      <c r="A44" s="9" t="s">
        <v>52</v>
      </c>
      <c r="B44" s="15" t="s">
        <v>48</v>
      </c>
      <c r="C44" s="86">
        <v>14</v>
      </c>
      <c r="D44" s="1"/>
      <c r="E44" s="63"/>
      <c r="F44" s="75"/>
      <c r="G44" s="1"/>
    </row>
    <row r="45" spans="1:7">
      <c r="A45" s="44" t="s">
        <v>53</v>
      </c>
      <c r="B45" s="17" t="s">
        <v>48</v>
      </c>
      <c r="C45" s="45">
        <v>290</v>
      </c>
      <c r="D45" s="1"/>
      <c r="E45" s="64"/>
      <c r="F45" s="76"/>
      <c r="G45" s="1"/>
    </row>
    <row r="46" spans="1:7" ht="30">
      <c r="A46" s="55" t="s">
        <v>54</v>
      </c>
      <c r="B46" s="20" t="s">
        <v>48</v>
      </c>
      <c r="C46" s="40">
        <v>61</v>
      </c>
      <c r="D46" s="1"/>
      <c r="E46" s="56" t="s">
        <v>55</v>
      </c>
      <c r="F46" s="56"/>
      <c r="G46" s="1"/>
    </row>
    <row r="47" spans="1:7">
      <c r="A47" s="31"/>
      <c r="B47" s="1"/>
      <c r="C47" s="1"/>
      <c r="D47" s="1"/>
      <c r="E47" s="28"/>
      <c r="F47" s="1"/>
      <c r="G47" s="1"/>
    </row>
    <row r="48" spans="1:7">
      <c r="A48" s="11" t="s">
        <v>56</v>
      </c>
      <c r="B48" s="1"/>
      <c r="C48" s="1"/>
      <c r="D48" s="1"/>
      <c r="E48" s="28"/>
      <c r="F48" s="1"/>
      <c r="G48" s="1"/>
    </row>
    <row r="49" spans="1:7" ht="30">
      <c r="A49" s="46" t="s">
        <v>57</v>
      </c>
      <c r="B49" s="13" t="s">
        <v>58</v>
      </c>
      <c r="C49" s="47">
        <v>847</v>
      </c>
      <c r="D49" s="1"/>
      <c r="E49" s="59" t="s">
        <v>59</v>
      </c>
      <c r="F49" s="77" t="s">
        <v>23</v>
      </c>
      <c r="G49" s="1"/>
    </row>
    <row r="50" spans="1:7" ht="20.25">
      <c r="A50" s="48" t="s">
        <v>60</v>
      </c>
      <c r="B50" s="15" t="s">
        <v>58</v>
      </c>
      <c r="C50" s="49">
        <v>440</v>
      </c>
      <c r="D50" s="50"/>
      <c r="E50" s="60"/>
      <c r="F50" s="78"/>
      <c r="G50" s="1"/>
    </row>
    <row r="51" spans="1:7">
      <c r="A51" s="48" t="s">
        <v>61</v>
      </c>
      <c r="B51" s="15" t="s">
        <v>58</v>
      </c>
      <c r="C51" s="49">
        <v>418</v>
      </c>
      <c r="D51" s="1"/>
      <c r="E51" s="60"/>
      <c r="F51" s="78"/>
      <c r="G51" s="1"/>
    </row>
    <row r="52" spans="1:7">
      <c r="A52" s="58" t="s">
        <v>62</v>
      </c>
      <c r="B52" s="15" t="s">
        <v>58</v>
      </c>
      <c r="C52" s="49">
        <v>231</v>
      </c>
      <c r="D52" s="1"/>
      <c r="E52" s="60"/>
      <c r="F52" s="78"/>
      <c r="G52" s="1"/>
    </row>
    <row r="53" spans="1:7">
      <c r="A53" s="48" t="s">
        <v>63</v>
      </c>
      <c r="B53" s="15" t="s">
        <v>58</v>
      </c>
      <c r="C53" s="49">
        <v>217</v>
      </c>
      <c r="D53" s="1"/>
      <c r="E53" s="60"/>
      <c r="F53" s="78"/>
      <c r="G53" s="1"/>
    </row>
    <row r="54" spans="1:7">
      <c r="A54" s="48" t="s">
        <v>64</v>
      </c>
      <c r="B54" s="15" t="s">
        <v>58</v>
      </c>
      <c r="C54" s="49">
        <v>174</v>
      </c>
      <c r="D54" s="1"/>
      <c r="E54" s="60"/>
      <c r="F54" s="78"/>
      <c r="G54" s="1"/>
    </row>
    <row r="55" spans="1:7">
      <c r="A55" s="58" t="s">
        <v>65</v>
      </c>
      <c r="B55" s="15" t="s">
        <v>58</v>
      </c>
      <c r="C55" s="49">
        <v>109</v>
      </c>
      <c r="D55" s="1"/>
      <c r="E55" s="60"/>
      <c r="F55" s="78"/>
      <c r="G55" s="1"/>
    </row>
    <row r="56" spans="1:7">
      <c r="A56" s="48" t="s">
        <v>66</v>
      </c>
      <c r="B56" s="15" t="s">
        <v>58</v>
      </c>
      <c r="C56" s="49">
        <v>99</v>
      </c>
      <c r="D56" s="1"/>
      <c r="E56" s="60"/>
      <c r="F56" s="78"/>
      <c r="G56" s="1"/>
    </row>
    <row r="57" spans="1:7">
      <c r="A57" s="48" t="s">
        <v>67</v>
      </c>
      <c r="B57" s="15" t="s">
        <v>58</v>
      </c>
      <c r="C57" s="49">
        <v>84</v>
      </c>
      <c r="D57" s="1"/>
      <c r="E57" s="60"/>
      <c r="F57" s="78"/>
      <c r="G57" s="1"/>
    </row>
    <row r="58" spans="1:7">
      <c r="A58" s="51" t="s">
        <v>68</v>
      </c>
      <c r="B58" s="17" t="s">
        <v>58</v>
      </c>
      <c r="C58" s="52">
        <v>66</v>
      </c>
      <c r="D58" s="1"/>
      <c r="E58" s="61"/>
      <c r="F58" s="79"/>
      <c r="G58" s="1"/>
    </row>
    <row r="60" spans="1:7">
      <c r="A60" s="11" t="s">
        <v>69</v>
      </c>
      <c r="B60" s="11"/>
      <c r="C60" s="11"/>
      <c r="D60" s="11"/>
      <c r="E60" s="11"/>
      <c r="F60" s="53"/>
      <c r="G60" s="1"/>
    </row>
    <row r="61" spans="1:7" ht="30">
      <c r="A61" s="54"/>
      <c r="B61" s="6"/>
      <c r="C61" s="6" t="s">
        <v>70</v>
      </c>
      <c r="D61" s="65"/>
      <c r="E61" s="66"/>
      <c r="F61" s="62" t="s">
        <v>55</v>
      </c>
      <c r="G61" s="62" t="s">
        <v>23</v>
      </c>
    </row>
    <row r="62" spans="1:7">
      <c r="A62" s="9" t="s">
        <v>71</v>
      </c>
      <c r="B62" s="15" t="s">
        <v>48</v>
      </c>
      <c r="C62" s="15">
        <v>3</v>
      </c>
      <c r="D62" s="67"/>
      <c r="E62" s="67"/>
      <c r="F62" s="63"/>
      <c r="G62" s="63"/>
    </row>
    <row r="63" spans="1:7">
      <c r="A63" s="9" t="s">
        <v>72</v>
      </c>
      <c r="B63" s="15" t="s">
        <v>48</v>
      </c>
      <c r="C63" s="15">
        <v>1</v>
      </c>
      <c r="D63" s="68"/>
      <c r="E63" s="69"/>
      <c r="F63" s="63"/>
      <c r="G63" s="63"/>
    </row>
    <row r="64" spans="1:7">
      <c r="A64" s="9" t="s">
        <v>73</v>
      </c>
      <c r="B64" s="15" t="s">
        <v>48</v>
      </c>
      <c r="C64" s="15">
        <v>2</v>
      </c>
      <c r="D64" s="68"/>
      <c r="E64" s="69"/>
      <c r="F64" s="63"/>
      <c r="G64" s="63"/>
    </row>
    <row r="65" spans="1:7">
      <c r="A65" s="9" t="s">
        <v>74</v>
      </c>
      <c r="B65" s="15" t="s">
        <v>48</v>
      </c>
      <c r="C65" s="15">
        <v>0</v>
      </c>
      <c r="D65" s="68"/>
      <c r="E65" s="69"/>
      <c r="F65" s="63"/>
      <c r="G65" s="63"/>
    </row>
    <row r="66" spans="1:7">
      <c r="A66" s="44" t="s">
        <v>75</v>
      </c>
      <c r="B66" s="17" t="s">
        <v>48</v>
      </c>
      <c r="C66" s="17">
        <v>8</v>
      </c>
      <c r="D66" s="70"/>
      <c r="E66" s="71"/>
      <c r="F66" s="64"/>
      <c r="G66" s="64"/>
    </row>
    <row r="67" spans="1:7">
      <c r="A67" s="11"/>
      <c r="B67" s="11"/>
      <c r="C67" s="11"/>
      <c r="D67" s="11"/>
      <c r="E67" s="11"/>
      <c r="F67" s="53"/>
      <c r="G67" s="1"/>
    </row>
    <row r="68" spans="1:7">
      <c r="A68" s="30" t="s">
        <v>76</v>
      </c>
      <c r="B68" s="1"/>
      <c r="C68" s="1"/>
      <c r="D68" s="1"/>
      <c r="E68" s="1"/>
      <c r="F68" s="1"/>
      <c r="G68" s="1"/>
    </row>
    <row r="69" spans="1:7" ht="30">
      <c r="A69" s="42" t="s">
        <v>77</v>
      </c>
      <c r="B69" s="13" t="s">
        <v>6</v>
      </c>
      <c r="C69" s="47">
        <v>50</v>
      </c>
      <c r="D69" s="1"/>
      <c r="E69" s="59" t="s">
        <v>59</v>
      </c>
      <c r="F69" s="1"/>
      <c r="G69" s="1"/>
    </row>
    <row r="70" spans="1:7">
      <c r="A70" s="9" t="s">
        <v>78</v>
      </c>
      <c r="B70" s="15" t="s">
        <v>6</v>
      </c>
      <c r="C70" s="49">
        <v>0</v>
      </c>
      <c r="D70" s="1"/>
      <c r="E70" s="60"/>
      <c r="F70" s="1"/>
      <c r="G70" s="1"/>
    </row>
    <row r="71" spans="1:7">
      <c r="A71" s="9" t="s">
        <v>79</v>
      </c>
      <c r="B71" s="15" t="s">
        <v>6</v>
      </c>
      <c r="C71" s="49">
        <v>0</v>
      </c>
      <c r="D71" s="1"/>
      <c r="E71" s="60"/>
      <c r="F71" s="1"/>
      <c r="G71" s="1"/>
    </row>
    <row r="72" spans="1:7">
      <c r="A72" s="9" t="s">
        <v>80</v>
      </c>
      <c r="B72" s="15" t="s">
        <v>6</v>
      </c>
      <c r="C72" s="49">
        <v>0</v>
      </c>
      <c r="D72" s="1"/>
      <c r="E72" s="60"/>
      <c r="F72" s="1"/>
      <c r="G72" s="1"/>
    </row>
    <row r="73" spans="1:7">
      <c r="A73" s="44" t="s">
        <v>81</v>
      </c>
      <c r="B73" s="17" t="s">
        <v>6</v>
      </c>
      <c r="C73" s="52">
        <v>0</v>
      </c>
      <c r="D73" s="1"/>
      <c r="E73" s="61"/>
      <c r="F73" s="1"/>
      <c r="G7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S264"/>
  <sheetViews>
    <sheetView topLeftCell="A128" workbookViewId="0">
      <selection activeCell="E128" sqref="E128"/>
    </sheetView>
  </sheetViews>
  <sheetFormatPr defaultRowHeight="15"/>
  <cols>
    <col min="1" max="1" width="21" customWidth="1"/>
    <col min="2" max="2" width="12.28515625" customWidth="1"/>
    <col min="3" max="3" width="16.42578125" customWidth="1"/>
    <col min="4" max="4" width="12.5703125" customWidth="1"/>
    <col min="5" max="5" width="17.140625" customWidth="1"/>
    <col min="6" max="6" width="14.140625" customWidth="1"/>
    <col min="7" max="7" width="15.7109375" customWidth="1"/>
    <col min="8" max="8" width="10.28515625" customWidth="1"/>
    <col min="9" max="9" width="13" customWidth="1"/>
    <col min="10" max="10" width="9.7109375" customWidth="1"/>
    <col min="11" max="11" width="13.140625" customWidth="1"/>
    <col min="12" max="12" width="13.5703125" customWidth="1"/>
    <col min="13" max="13" width="10" customWidth="1"/>
    <col min="14" max="14" width="15.140625" customWidth="1"/>
    <col min="15" max="15" width="14.140625" customWidth="1"/>
    <col min="16" max="16" width="11.42578125" customWidth="1"/>
    <col min="17" max="17" width="17.28515625" customWidth="1"/>
  </cols>
  <sheetData>
    <row r="1" spans="1:19">
      <c r="A1" s="1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83</v>
      </c>
      <c r="R1" s="1"/>
      <c r="S1" s="1"/>
    </row>
    <row r="2" spans="1:19">
      <c r="A2" s="238" t="s">
        <v>84</v>
      </c>
      <c r="B2" s="254" t="s">
        <v>85</v>
      </c>
      <c r="C2" s="254" t="s">
        <v>86</v>
      </c>
      <c r="D2" s="254" t="s">
        <v>87</v>
      </c>
      <c r="E2" s="254" t="s">
        <v>88</v>
      </c>
      <c r="F2" s="254" t="s">
        <v>89</v>
      </c>
      <c r="G2" s="265" t="s">
        <v>90</v>
      </c>
      <c r="H2" s="248" t="s">
        <v>91</v>
      </c>
      <c r="I2" s="249"/>
      <c r="J2" s="249"/>
      <c r="K2" s="249"/>
      <c r="L2" s="249"/>
      <c r="M2" s="250"/>
      <c r="N2" s="247" t="s">
        <v>92</v>
      </c>
      <c r="O2" s="247"/>
      <c r="P2" s="247"/>
      <c r="Q2" s="247"/>
      <c r="R2" s="247"/>
      <c r="S2" s="1"/>
    </row>
    <row r="3" spans="1:19">
      <c r="A3" s="239"/>
      <c r="B3" s="255"/>
      <c r="C3" s="255"/>
      <c r="D3" s="255"/>
      <c r="E3" s="255"/>
      <c r="F3" s="255"/>
      <c r="G3" s="265"/>
      <c r="H3" s="259" t="s">
        <v>93</v>
      </c>
      <c r="I3" s="261"/>
      <c r="J3" s="259" t="s">
        <v>94</v>
      </c>
      <c r="K3" s="261"/>
      <c r="L3" s="259" t="s">
        <v>95</v>
      </c>
      <c r="M3" s="261"/>
      <c r="N3" s="248" t="s">
        <v>96</v>
      </c>
      <c r="O3" s="250"/>
      <c r="P3" s="249" t="s">
        <v>97</v>
      </c>
      <c r="Q3" s="250"/>
      <c r="R3" s="238" t="s">
        <v>98</v>
      </c>
      <c r="S3" s="3"/>
    </row>
    <row r="4" spans="1:19">
      <c r="A4" s="240"/>
      <c r="B4" s="255"/>
      <c r="C4" s="255"/>
      <c r="D4" s="255"/>
      <c r="E4" s="255"/>
      <c r="F4" s="256"/>
      <c r="G4" s="254"/>
      <c r="H4" s="88" t="s">
        <v>99</v>
      </c>
      <c r="I4" s="88" t="s">
        <v>100</v>
      </c>
      <c r="J4" s="88" t="s">
        <v>99</v>
      </c>
      <c r="K4" s="88" t="s">
        <v>101</v>
      </c>
      <c r="L4" s="88" t="s">
        <v>99</v>
      </c>
      <c r="M4" s="88" t="s">
        <v>100</v>
      </c>
      <c r="N4" s="89" t="s">
        <v>102</v>
      </c>
      <c r="O4" s="89" t="s">
        <v>103</v>
      </c>
      <c r="P4" s="89" t="s">
        <v>102</v>
      </c>
      <c r="Q4" s="88" t="s">
        <v>103</v>
      </c>
      <c r="R4" s="239"/>
      <c r="S4" s="1"/>
    </row>
    <row r="5" spans="1:19">
      <c r="A5" s="90" t="s">
        <v>104</v>
      </c>
      <c r="B5" s="91" t="s">
        <v>105</v>
      </c>
      <c r="C5" s="91"/>
      <c r="D5" s="91" t="s">
        <v>105</v>
      </c>
      <c r="E5" s="91"/>
      <c r="F5" s="91">
        <v>6106</v>
      </c>
      <c r="G5" s="91"/>
      <c r="H5" s="91">
        <v>60</v>
      </c>
      <c r="I5" s="91">
        <v>75</v>
      </c>
      <c r="J5" s="91"/>
      <c r="K5" s="91"/>
      <c r="L5" s="91">
        <v>37</v>
      </c>
      <c r="M5" s="91">
        <v>47</v>
      </c>
      <c r="N5" s="91">
        <v>7</v>
      </c>
      <c r="O5" s="91">
        <v>2</v>
      </c>
      <c r="P5" s="91"/>
      <c r="Q5" s="91"/>
      <c r="R5" s="92">
        <v>8</v>
      </c>
      <c r="S5" s="1"/>
    </row>
    <row r="6" spans="1:19">
      <c r="A6" s="93" t="s">
        <v>106</v>
      </c>
      <c r="B6" s="94" t="s">
        <v>105</v>
      </c>
      <c r="C6" s="94"/>
      <c r="D6" s="94" t="s">
        <v>105</v>
      </c>
      <c r="E6" s="94"/>
      <c r="F6" s="94">
        <v>57</v>
      </c>
      <c r="G6" s="94"/>
      <c r="H6" s="94"/>
      <c r="I6" s="94"/>
      <c r="J6" s="94"/>
      <c r="K6" s="94"/>
      <c r="L6" s="94">
        <v>8</v>
      </c>
      <c r="M6" s="94">
        <v>13</v>
      </c>
      <c r="N6" s="94">
        <v>2</v>
      </c>
      <c r="O6" s="94"/>
      <c r="P6" s="94"/>
      <c r="Q6" s="94"/>
      <c r="R6" s="95"/>
      <c r="S6" s="1"/>
    </row>
    <row r="7" spans="1:19">
      <c r="A7" s="93" t="s">
        <v>107</v>
      </c>
      <c r="B7" s="94" t="s">
        <v>105</v>
      </c>
      <c r="C7" s="94"/>
      <c r="D7" s="94" t="s">
        <v>108</v>
      </c>
      <c r="E7" s="94"/>
      <c r="F7" s="94">
        <v>50</v>
      </c>
      <c r="G7" s="94"/>
      <c r="H7" s="94"/>
      <c r="I7" s="94"/>
      <c r="J7" s="94"/>
      <c r="K7" s="94"/>
      <c r="L7" s="94">
        <v>6</v>
      </c>
      <c r="M7" s="94">
        <v>7</v>
      </c>
      <c r="N7" s="94">
        <v>1</v>
      </c>
      <c r="O7" s="94"/>
      <c r="P7" s="94"/>
      <c r="Q7" s="94"/>
      <c r="R7" s="95"/>
      <c r="S7" s="1"/>
    </row>
    <row r="8" spans="1:19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5"/>
      <c r="S8" s="1"/>
    </row>
    <row r="9" spans="1:19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"/>
    </row>
    <row r="10" spans="1:19">
      <c r="A10" s="93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5"/>
      <c r="S10" s="1"/>
    </row>
    <row r="11" spans="1:19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5"/>
      <c r="S11" s="1"/>
    </row>
    <row r="12" spans="1:19">
      <c r="A12" s="93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5"/>
      <c r="S12" s="1"/>
    </row>
    <row r="13" spans="1:19">
      <c r="A13" s="93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5"/>
      <c r="S13" s="1"/>
    </row>
    <row r="14" spans="1:19">
      <c r="A14" s="93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5"/>
      <c r="S14" s="1"/>
    </row>
    <row r="15" spans="1:19">
      <c r="A15" s="93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5"/>
      <c r="S15" s="1"/>
    </row>
    <row r="16" spans="1:19">
      <c r="A16" s="93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5"/>
      <c r="S16" s="1"/>
    </row>
    <row r="17" spans="1:19">
      <c r="A17" s="93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5"/>
      <c r="S17" s="1"/>
    </row>
    <row r="18" spans="1:19">
      <c r="A18" s="93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5"/>
      <c r="S18" s="1"/>
    </row>
    <row r="19" spans="1:19">
      <c r="A19" s="93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5"/>
      <c r="S19" s="1"/>
    </row>
    <row r="20" spans="1:19">
      <c r="A20" s="93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5"/>
      <c r="S20" s="1"/>
    </row>
    <row r="21" spans="1:19">
      <c r="A21" s="93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5"/>
      <c r="S21" s="1"/>
    </row>
    <row r="22" spans="1:19">
      <c r="A22" s="93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5"/>
      <c r="S22" s="1"/>
    </row>
    <row r="23" spans="1:19">
      <c r="A23" s="93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5"/>
      <c r="S23" s="1"/>
    </row>
    <row r="24" spans="1:19">
      <c r="A24" s="93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5"/>
      <c r="S24" s="1"/>
    </row>
    <row r="25" spans="1:19">
      <c r="A25" s="93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5"/>
      <c r="S25" s="1"/>
    </row>
    <row r="26" spans="1:19">
      <c r="A26" s="93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5"/>
      <c r="S26" s="1"/>
    </row>
    <row r="27" spans="1:19">
      <c r="A27" s="96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8"/>
      <c r="S27" s="1"/>
    </row>
    <row r="28" spans="1:19">
      <c r="A28" s="99" t="s">
        <v>109</v>
      </c>
      <c r="B28" s="100" t="s">
        <v>110</v>
      </c>
      <c r="C28" s="1"/>
      <c r="D28" s="1"/>
      <c r="E28" s="1"/>
      <c r="F28" s="1"/>
      <c r="G28" s="1"/>
      <c r="H28" s="1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>
      <c r="A29" s="99" t="s">
        <v>2</v>
      </c>
      <c r="B29" s="101" t="s">
        <v>111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>
      <c r="A30" s="99" t="s">
        <v>3</v>
      </c>
      <c r="B30" s="10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>
      <c r="A31" s="99" t="s">
        <v>112</v>
      </c>
      <c r="B31" s="10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>
      <c r="A34" s="102" t="s">
        <v>113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241" t="s">
        <v>84</v>
      </c>
      <c r="B35" s="259" t="s">
        <v>114</v>
      </c>
      <c r="C35" s="260"/>
      <c r="D35" s="260"/>
      <c r="E35" s="260"/>
      <c r="F35" s="260"/>
      <c r="G35" s="26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242"/>
      <c r="B36" s="259" t="s">
        <v>115</v>
      </c>
      <c r="C36" s="260"/>
      <c r="D36" s="260"/>
      <c r="E36" s="260"/>
      <c r="F36" s="260"/>
      <c r="G36" s="26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45">
      <c r="A37" s="243"/>
      <c r="B37" s="103" t="s">
        <v>116</v>
      </c>
      <c r="C37" s="103" t="s">
        <v>117</v>
      </c>
      <c r="D37" s="103" t="s">
        <v>118</v>
      </c>
      <c r="E37" s="103" t="s">
        <v>119</v>
      </c>
      <c r="F37" s="103" t="s">
        <v>120</v>
      </c>
      <c r="G37" s="104" t="s">
        <v>121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90" t="s">
        <v>104</v>
      </c>
      <c r="B38" s="91" t="s">
        <v>122</v>
      </c>
      <c r="C38" s="91"/>
      <c r="D38" s="91">
        <v>1</v>
      </c>
      <c r="E38" s="91">
        <v>8</v>
      </c>
      <c r="F38" s="105"/>
      <c r="G38" s="9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>
      <c r="A39" s="93" t="s">
        <v>123</v>
      </c>
      <c r="B39" s="94"/>
      <c r="C39" s="94"/>
      <c r="D39" s="94"/>
      <c r="E39" s="94">
        <v>2</v>
      </c>
      <c r="F39" s="106"/>
      <c r="G39" s="9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>
      <c r="A40" s="93" t="s">
        <v>107</v>
      </c>
      <c r="B40" s="94"/>
      <c r="C40" s="94"/>
      <c r="D40" s="94"/>
      <c r="E40" s="94">
        <v>1</v>
      </c>
      <c r="F40" s="106"/>
      <c r="G40" s="9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>
      <c r="A41" s="93"/>
      <c r="B41" s="94"/>
      <c r="C41" s="94"/>
      <c r="D41" s="94"/>
      <c r="E41" s="94"/>
      <c r="F41" s="106"/>
      <c r="G41" s="9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>
      <c r="A42" s="93"/>
      <c r="B42" s="94"/>
      <c r="C42" s="94"/>
      <c r="D42" s="94"/>
      <c r="E42" s="94"/>
      <c r="F42" s="106"/>
      <c r="G42" s="9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>
      <c r="A43" s="93"/>
      <c r="B43" s="94"/>
      <c r="C43" s="94"/>
      <c r="D43" s="94"/>
      <c r="E43" s="94"/>
      <c r="F43" s="106"/>
      <c r="G43" s="9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93"/>
      <c r="B44" s="94"/>
      <c r="C44" s="94"/>
      <c r="D44" s="94"/>
      <c r="E44" s="94"/>
      <c r="F44" s="106"/>
      <c r="G44" s="9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93"/>
      <c r="B45" s="94"/>
      <c r="C45" s="94"/>
      <c r="D45" s="94"/>
      <c r="E45" s="94"/>
      <c r="F45" s="106"/>
      <c r="G45" s="9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>
      <c r="A46" s="93"/>
      <c r="B46" s="94"/>
      <c r="C46" s="94"/>
      <c r="D46" s="94"/>
      <c r="E46" s="94"/>
      <c r="F46" s="106"/>
      <c r="G46" s="9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93"/>
      <c r="B47" s="94"/>
      <c r="C47" s="94"/>
      <c r="D47" s="94"/>
      <c r="E47" s="94"/>
      <c r="F47" s="106"/>
      <c r="G47" s="9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93"/>
      <c r="B48" s="94"/>
      <c r="C48" s="94"/>
      <c r="D48" s="94"/>
      <c r="E48" s="94"/>
      <c r="F48" s="106"/>
      <c r="G48" s="9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93"/>
      <c r="B49" s="94"/>
      <c r="C49" s="94"/>
      <c r="D49" s="94"/>
      <c r="E49" s="94"/>
      <c r="F49" s="106"/>
      <c r="G49" s="9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93"/>
      <c r="B50" s="94"/>
      <c r="C50" s="94"/>
      <c r="D50" s="94"/>
      <c r="E50" s="94"/>
      <c r="F50" s="106"/>
      <c r="G50" s="9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93"/>
      <c r="B51" s="94"/>
      <c r="C51" s="94"/>
      <c r="D51" s="94"/>
      <c r="E51" s="94"/>
      <c r="F51" s="106"/>
      <c r="G51" s="9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93"/>
      <c r="B52" s="94"/>
      <c r="C52" s="94"/>
      <c r="D52" s="94"/>
      <c r="E52" s="94"/>
      <c r="F52" s="106"/>
      <c r="G52" s="9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93"/>
      <c r="B53" s="94"/>
      <c r="C53" s="94"/>
      <c r="D53" s="94"/>
      <c r="E53" s="94"/>
      <c r="F53" s="106"/>
      <c r="G53" s="9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93"/>
      <c r="B54" s="94"/>
      <c r="C54" s="94"/>
      <c r="D54" s="94"/>
      <c r="E54" s="94"/>
      <c r="F54" s="106"/>
      <c r="G54" s="9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93"/>
      <c r="B55" s="94"/>
      <c r="C55" s="94"/>
      <c r="D55" s="94"/>
      <c r="E55" s="94"/>
      <c r="F55" s="106"/>
      <c r="G55" s="9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96"/>
      <c r="B56" s="97"/>
      <c r="C56" s="97"/>
      <c r="D56" s="97"/>
      <c r="E56" s="97"/>
      <c r="F56" s="107"/>
      <c r="G56" s="9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99" t="s">
        <v>109</v>
      </c>
      <c r="B57" s="100" t="s">
        <v>110</v>
      </c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99" t="s">
        <v>2</v>
      </c>
      <c r="B58" s="101" t="s">
        <v>111</v>
      </c>
      <c r="C58" s="3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99" t="s">
        <v>124</v>
      </c>
      <c r="B59" s="101"/>
      <c r="C59" s="3"/>
      <c r="D59" s="3"/>
      <c r="E59" s="3"/>
      <c r="F59" s="3"/>
      <c r="G59" s="3"/>
      <c r="H59" s="3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99" t="s">
        <v>3</v>
      </c>
      <c r="B60" s="10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>
      <c r="A64" s="11" t="s">
        <v>125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>
      <c r="A65" s="262" t="s">
        <v>84</v>
      </c>
      <c r="B65" s="248" t="s">
        <v>126</v>
      </c>
      <c r="C65" s="250"/>
      <c r="D65" s="248" t="s">
        <v>127</v>
      </c>
      <c r="E65" s="250"/>
      <c r="F65" s="249" t="s">
        <v>128</v>
      </c>
      <c r="G65" s="250"/>
      <c r="H65" s="257" t="s">
        <v>129</v>
      </c>
      <c r="I65" s="258"/>
      <c r="J65" s="257" t="s">
        <v>130</v>
      </c>
      <c r="K65" s="258"/>
      <c r="L65" s="257" t="s">
        <v>131</v>
      </c>
      <c r="M65" s="264"/>
      <c r="N65" s="257" t="s">
        <v>132</v>
      </c>
      <c r="O65" s="258"/>
      <c r="P65" s="257" t="s">
        <v>133</v>
      </c>
      <c r="Q65" s="258"/>
      <c r="R65" s="257" t="s">
        <v>134</v>
      </c>
      <c r="S65" s="258"/>
    </row>
    <row r="66" spans="1:19">
      <c r="A66" s="263"/>
      <c r="B66" s="108" t="s">
        <v>135</v>
      </c>
      <c r="C66" s="108" t="s">
        <v>136</v>
      </c>
      <c r="D66" s="108" t="s">
        <v>135</v>
      </c>
      <c r="E66" s="108" t="s">
        <v>136</v>
      </c>
      <c r="F66" s="108" t="s">
        <v>135</v>
      </c>
      <c r="G66" s="108" t="s">
        <v>136</v>
      </c>
      <c r="H66" s="109" t="s">
        <v>135</v>
      </c>
      <c r="I66" s="109" t="s">
        <v>136</v>
      </c>
      <c r="J66" s="109" t="s">
        <v>135</v>
      </c>
      <c r="K66" s="109" t="s">
        <v>136</v>
      </c>
      <c r="L66" s="109" t="s">
        <v>136</v>
      </c>
      <c r="M66" s="109" t="s">
        <v>135</v>
      </c>
      <c r="N66" s="109" t="s">
        <v>135</v>
      </c>
      <c r="O66" s="109" t="s">
        <v>136</v>
      </c>
      <c r="P66" s="109" t="s">
        <v>135</v>
      </c>
      <c r="Q66" s="109" t="s">
        <v>136</v>
      </c>
      <c r="R66" s="109" t="s">
        <v>135</v>
      </c>
      <c r="S66" s="109" t="s">
        <v>136</v>
      </c>
    </row>
    <row r="67" spans="1:19">
      <c r="A67" s="90" t="s">
        <v>104</v>
      </c>
      <c r="B67" s="91" t="s">
        <v>137</v>
      </c>
      <c r="C67" s="91" t="s">
        <v>122</v>
      </c>
      <c r="D67" s="91" t="s">
        <v>138</v>
      </c>
      <c r="E67" s="91"/>
      <c r="F67" s="91" t="s">
        <v>138</v>
      </c>
      <c r="G67" s="91"/>
      <c r="H67" s="110" t="s">
        <v>138</v>
      </c>
      <c r="I67" s="110"/>
      <c r="J67" s="110"/>
      <c r="K67" s="110"/>
      <c r="L67" s="110" t="s">
        <v>122</v>
      </c>
      <c r="M67" s="110" t="s">
        <v>137</v>
      </c>
      <c r="N67" s="110" t="s">
        <v>138</v>
      </c>
      <c r="O67" s="110" t="s">
        <v>122</v>
      </c>
      <c r="P67" s="110" t="s">
        <v>138</v>
      </c>
      <c r="Q67" s="110" t="s">
        <v>122</v>
      </c>
      <c r="R67" s="110" t="s">
        <v>138</v>
      </c>
      <c r="S67" s="111" t="s">
        <v>122</v>
      </c>
    </row>
    <row r="68" spans="1:19">
      <c r="A68" s="93" t="s">
        <v>123</v>
      </c>
      <c r="B68" s="91" t="s">
        <v>137</v>
      </c>
      <c r="C68" s="94"/>
      <c r="D68" s="91" t="s">
        <v>138</v>
      </c>
      <c r="E68" s="94"/>
      <c r="F68" s="94"/>
      <c r="G68" s="94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3"/>
    </row>
    <row r="69" spans="1:19">
      <c r="A69" s="93" t="s">
        <v>107</v>
      </c>
      <c r="B69" s="91" t="s">
        <v>137</v>
      </c>
      <c r="C69" s="94"/>
      <c r="D69" s="94"/>
      <c r="E69" s="94"/>
      <c r="F69" s="94"/>
      <c r="G69" s="94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3"/>
    </row>
    <row r="70" spans="1:19">
      <c r="A70" s="93"/>
      <c r="B70" s="94"/>
      <c r="C70" s="94"/>
      <c r="D70" s="94"/>
      <c r="E70" s="94"/>
      <c r="F70" s="94"/>
      <c r="G70" s="94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3"/>
    </row>
    <row r="71" spans="1:19">
      <c r="A71" s="93"/>
      <c r="B71" s="94"/>
      <c r="C71" s="94"/>
      <c r="D71" s="94"/>
      <c r="E71" s="94"/>
      <c r="F71" s="94"/>
      <c r="G71" s="94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3"/>
    </row>
    <row r="72" spans="1:19">
      <c r="A72" s="93"/>
      <c r="B72" s="94"/>
      <c r="C72" s="94"/>
      <c r="D72" s="94"/>
      <c r="E72" s="94"/>
      <c r="F72" s="94"/>
      <c r="G72" s="94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3"/>
    </row>
    <row r="73" spans="1:19">
      <c r="A73" s="93"/>
      <c r="B73" s="94"/>
      <c r="C73" s="94"/>
      <c r="D73" s="94"/>
      <c r="E73" s="94"/>
      <c r="F73" s="94"/>
      <c r="G73" s="94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3"/>
    </row>
    <row r="74" spans="1:19">
      <c r="A74" s="93"/>
      <c r="B74" s="94"/>
      <c r="C74" s="94"/>
      <c r="D74" s="94"/>
      <c r="E74" s="94"/>
      <c r="F74" s="94"/>
      <c r="G74" s="94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3"/>
    </row>
    <row r="75" spans="1:19">
      <c r="A75" s="93"/>
      <c r="B75" s="94"/>
      <c r="C75" s="94"/>
      <c r="D75" s="94"/>
      <c r="E75" s="94"/>
      <c r="F75" s="94"/>
      <c r="G75" s="94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3"/>
    </row>
    <row r="76" spans="1:19">
      <c r="A76" s="93"/>
      <c r="B76" s="94"/>
      <c r="C76" s="94"/>
      <c r="D76" s="94"/>
      <c r="E76" s="94"/>
      <c r="F76" s="94"/>
      <c r="G76" s="94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3"/>
    </row>
    <row r="77" spans="1:19">
      <c r="A77" s="93"/>
      <c r="B77" s="94"/>
      <c r="C77" s="94"/>
      <c r="D77" s="94"/>
      <c r="E77" s="94"/>
      <c r="F77" s="94"/>
      <c r="G77" s="94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3"/>
    </row>
    <row r="78" spans="1:19">
      <c r="A78" s="93"/>
      <c r="B78" s="94"/>
      <c r="C78" s="94"/>
      <c r="D78" s="94"/>
      <c r="E78" s="94"/>
      <c r="F78" s="94"/>
      <c r="G78" s="94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3"/>
    </row>
    <row r="79" spans="1:19">
      <c r="A79" s="93"/>
      <c r="B79" s="94"/>
      <c r="C79" s="94"/>
      <c r="D79" s="94"/>
      <c r="E79" s="94"/>
      <c r="F79" s="94"/>
      <c r="G79" s="94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3"/>
    </row>
    <row r="80" spans="1:19">
      <c r="A80" s="93"/>
      <c r="B80" s="94"/>
      <c r="C80" s="94"/>
      <c r="D80" s="94"/>
      <c r="E80" s="94"/>
      <c r="F80" s="94"/>
      <c r="G80" s="94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3"/>
    </row>
    <row r="81" spans="1:19">
      <c r="A81" s="93"/>
      <c r="B81" s="94"/>
      <c r="C81" s="94"/>
      <c r="D81" s="94"/>
      <c r="E81" s="94"/>
      <c r="F81" s="94"/>
      <c r="G81" s="94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3"/>
    </row>
    <row r="82" spans="1:19">
      <c r="A82" s="96"/>
      <c r="B82" s="97"/>
      <c r="C82" s="97"/>
      <c r="D82" s="97"/>
      <c r="E82" s="97"/>
      <c r="F82" s="97"/>
      <c r="G82" s="97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5"/>
    </row>
    <row r="83" spans="1:19">
      <c r="A83" s="99" t="s">
        <v>109</v>
      </c>
      <c r="B83" s="100" t="s">
        <v>110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>
      <c r="A84" s="99" t="s">
        <v>2</v>
      </c>
      <c r="B84" s="101" t="s">
        <v>111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>
      <c r="A85" s="99" t="s">
        <v>112</v>
      </c>
      <c r="B85" s="101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>
      <c r="A86" s="99" t="s">
        <v>3</v>
      </c>
      <c r="B86" s="100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>
      <c r="A87" s="11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>
      <c r="A89" s="117" t="s">
        <v>139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>
      <c r="A90" s="238" t="s">
        <v>84</v>
      </c>
      <c r="B90" s="248" t="s">
        <v>140</v>
      </c>
      <c r="C90" s="249"/>
      <c r="D90" s="249"/>
      <c r="E90" s="250"/>
      <c r="F90" s="251" t="s">
        <v>141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>
      <c r="A91" s="239"/>
      <c r="B91" s="254" t="s">
        <v>142</v>
      </c>
      <c r="C91" s="254" t="s">
        <v>143</v>
      </c>
      <c r="D91" s="254" t="s">
        <v>144</v>
      </c>
      <c r="E91" s="254" t="s">
        <v>145</v>
      </c>
      <c r="F91" s="25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>
      <c r="A92" s="239"/>
      <c r="B92" s="255"/>
      <c r="C92" s="255"/>
      <c r="D92" s="255"/>
      <c r="E92" s="255"/>
      <c r="F92" s="25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28.5" customHeight="1">
      <c r="A93" s="240"/>
      <c r="B93" s="256"/>
      <c r="C93" s="256"/>
      <c r="D93" s="256"/>
      <c r="E93" s="256"/>
      <c r="F93" s="25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>
      <c r="A94" s="90" t="s">
        <v>104</v>
      </c>
      <c r="B94" s="91" t="s">
        <v>105</v>
      </c>
      <c r="C94" s="91" t="s">
        <v>108</v>
      </c>
      <c r="D94" s="91" t="s">
        <v>105</v>
      </c>
      <c r="E94" s="91"/>
      <c r="F94" s="118" t="s">
        <v>105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>
      <c r="A95" s="93" t="s">
        <v>123</v>
      </c>
      <c r="B95" s="94" t="s">
        <v>108</v>
      </c>
      <c r="C95" s="94" t="s">
        <v>108</v>
      </c>
      <c r="D95" s="94" t="s">
        <v>108</v>
      </c>
      <c r="E95" s="94"/>
      <c r="F95" s="95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>
      <c r="A96" s="93" t="s">
        <v>107</v>
      </c>
      <c r="B96" s="94" t="s">
        <v>108</v>
      </c>
      <c r="C96" s="94" t="s">
        <v>108</v>
      </c>
      <c r="D96" s="94" t="s">
        <v>108</v>
      </c>
      <c r="E96" s="94"/>
      <c r="F96" s="95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>
      <c r="A97" s="93"/>
      <c r="B97" s="94"/>
      <c r="C97" s="94"/>
      <c r="D97" s="94"/>
      <c r="E97" s="94"/>
      <c r="F97" s="95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>
      <c r="A98" s="93"/>
      <c r="B98" s="94"/>
      <c r="C98" s="94"/>
      <c r="D98" s="94"/>
      <c r="E98" s="94"/>
      <c r="F98" s="9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>
      <c r="A99" s="93"/>
      <c r="B99" s="94"/>
      <c r="C99" s="94"/>
      <c r="D99" s="94"/>
      <c r="E99" s="94"/>
      <c r="F99" s="9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>
      <c r="A100" s="93"/>
      <c r="B100" s="94"/>
      <c r="C100" s="94"/>
      <c r="D100" s="94"/>
      <c r="E100" s="94"/>
      <c r="F100" s="9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>
      <c r="A101" s="93"/>
      <c r="B101" s="94"/>
      <c r="C101" s="94"/>
      <c r="D101" s="94"/>
      <c r="E101" s="94"/>
      <c r="F101" s="9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>
      <c r="A102" s="93"/>
      <c r="B102" s="94"/>
      <c r="C102" s="94"/>
      <c r="D102" s="94"/>
      <c r="E102" s="94"/>
      <c r="F102" s="9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>
      <c r="A103" s="93"/>
      <c r="B103" s="94"/>
      <c r="C103" s="94"/>
      <c r="D103" s="94"/>
      <c r="E103" s="94"/>
      <c r="F103" s="9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>
      <c r="A104" s="93"/>
      <c r="B104" s="94"/>
      <c r="C104" s="94"/>
      <c r="D104" s="94"/>
      <c r="E104" s="94"/>
      <c r="F104" s="9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>
      <c r="A105" s="93"/>
      <c r="B105" s="94"/>
      <c r="C105" s="94"/>
      <c r="D105" s="94"/>
      <c r="E105" s="94"/>
      <c r="F105" s="9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>
      <c r="A106" s="93"/>
      <c r="B106" s="94"/>
      <c r="C106" s="94"/>
      <c r="D106" s="94"/>
      <c r="E106" s="94"/>
      <c r="F106" s="95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>
      <c r="A107" s="96"/>
      <c r="B107" s="97"/>
      <c r="C107" s="97"/>
      <c r="D107" s="97"/>
      <c r="E107" s="97"/>
      <c r="F107" s="98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>
      <c r="A108" s="99" t="s">
        <v>109</v>
      </c>
      <c r="B108" s="100" t="s">
        <v>110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>
      <c r="A109" s="99" t="s">
        <v>2</v>
      </c>
      <c r="B109" s="101" t="s">
        <v>111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>
      <c r="A110" s="99" t="s">
        <v>112</v>
      </c>
      <c r="B110" s="101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>
      <c r="A111" s="99" t="s">
        <v>3</v>
      </c>
      <c r="B111" s="100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>
      <c r="A112" s="119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1"/>
      <c r="R112" s="1"/>
      <c r="S112" s="1"/>
    </row>
    <row r="113" spans="1:19">
      <c r="A113" s="119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1"/>
      <c r="R113" s="1"/>
      <c r="S113" s="1"/>
    </row>
    <row r="114" spans="1:19">
      <c r="A114" s="238" t="s">
        <v>84</v>
      </c>
      <c r="B114" s="238" t="s">
        <v>146</v>
      </c>
      <c r="C114" s="238" t="s">
        <v>147</v>
      </c>
      <c r="D114" s="3"/>
      <c r="E114" s="3"/>
      <c r="F114" s="3"/>
      <c r="G114" s="3"/>
      <c r="H114" s="3"/>
      <c r="I114" s="3"/>
      <c r="J114" s="3"/>
      <c r="K114" s="1"/>
      <c r="L114" s="1"/>
      <c r="M114" s="1"/>
      <c r="N114" s="1"/>
      <c r="O114" s="1"/>
      <c r="P114" s="1"/>
      <c r="Q114" s="1"/>
      <c r="R114" s="1"/>
      <c r="S114" s="1"/>
    </row>
    <row r="115" spans="1:19">
      <c r="A115" s="239"/>
      <c r="B115" s="239"/>
      <c r="C115" s="239"/>
      <c r="D115" s="3"/>
      <c r="E115" s="3"/>
      <c r="F115" s="3"/>
      <c r="G115" s="3"/>
      <c r="H115" s="3"/>
      <c r="I115" s="3"/>
      <c r="J115" s="3"/>
      <c r="K115" s="1"/>
      <c r="L115" s="1"/>
      <c r="M115" s="1"/>
      <c r="N115" s="1"/>
      <c r="O115" s="1"/>
      <c r="P115" s="1"/>
      <c r="Q115" s="1"/>
      <c r="R115" s="1"/>
      <c r="S115" s="1"/>
    </row>
    <row r="116" spans="1:19">
      <c r="A116" s="239"/>
      <c r="B116" s="239"/>
      <c r="C116" s="239"/>
      <c r="D116" s="3"/>
      <c r="E116" s="3"/>
      <c r="F116" s="3"/>
      <c r="G116" s="3"/>
      <c r="H116" s="3"/>
      <c r="I116" s="3"/>
      <c r="J116" s="3"/>
      <c r="K116" s="1"/>
      <c r="L116" s="1"/>
      <c r="M116" s="1"/>
      <c r="N116" s="1"/>
      <c r="O116" s="1"/>
      <c r="P116" s="1"/>
      <c r="Q116" s="1"/>
      <c r="R116" s="1"/>
      <c r="S116" s="1"/>
    </row>
    <row r="117" spans="1:19">
      <c r="A117" s="240"/>
      <c r="B117" s="240"/>
      <c r="C117" s="240"/>
      <c r="D117" s="3"/>
      <c r="E117" s="3"/>
      <c r="F117" s="3"/>
      <c r="G117" s="3"/>
      <c r="H117" s="3"/>
      <c r="I117" s="3"/>
      <c r="J117" s="3"/>
      <c r="K117" s="1"/>
      <c r="L117" s="1"/>
      <c r="M117" s="1"/>
      <c r="N117" s="1"/>
      <c r="O117" s="1"/>
      <c r="P117" s="1"/>
      <c r="Q117" s="1"/>
      <c r="R117" s="1"/>
      <c r="S117" s="1"/>
    </row>
    <row r="118" spans="1:19">
      <c r="A118" s="90" t="s">
        <v>104</v>
      </c>
      <c r="B118" s="92" t="s">
        <v>105</v>
      </c>
      <c r="C118" s="120">
        <v>37</v>
      </c>
      <c r="D118" s="3"/>
      <c r="E118" s="3"/>
      <c r="F118" s="3"/>
      <c r="G118" s="3"/>
      <c r="H118" s="3"/>
      <c r="I118" s="3"/>
      <c r="J118" s="3"/>
      <c r="K118" s="1"/>
      <c r="L118" s="1"/>
      <c r="M118" s="1"/>
      <c r="N118" s="1"/>
      <c r="O118" s="1"/>
      <c r="P118" s="1"/>
      <c r="Q118" s="1"/>
      <c r="R118" s="1"/>
      <c r="S118" s="1"/>
    </row>
    <row r="119" spans="1:19">
      <c r="A119" s="93" t="s">
        <v>123</v>
      </c>
      <c r="B119" s="95" t="s">
        <v>108</v>
      </c>
      <c r="C119" s="121"/>
      <c r="D119" s="3"/>
      <c r="E119" s="3"/>
      <c r="F119" s="3"/>
      <c r="G119" s="3"/>
      <c r="H119" s="3"/>
      <c r="I119" s="3"/>
      <c r="J119" s="3"/>
      <c r="K119" s="1"/>
      <c r="L119" s="1"/>
      <c r="M119" s="1"/>
      <c r="N119" s="1"/>
      <c r="O119" s="1"/>
      <c r="P119" s="1"/>
      <c r="Q119" s="1"/>
      <c r="R119" s="1"/>
      <c r="S119" s="1"/>
    </row>
    <row r="120" spans="1:19">
      <c r="A120" s="93" t="s">
        <v>107</v>
      </c>
      <c r="B120" s="95" t="s">
        <v>108</v>
      </c>
      <c r="C120" s="121"/>
      <c r="D120" s="3"/>
      <c r="E120" s="3"/>
      <c r="F120" s="3"/>
      <c r="G120" s="3"/>
      <c r="H120" s="3"/>
      <c r="I120" s="3"/>
      <c r="J120" s="3"/>
      <c r="K120" s="1"/>
      <c r="L120" s="1"/>
      <c r="M120" s="1"/>
      <c r="N120" s="1"/>
      <c r="O120" s="1"/>
      <c r="P120" s="1"/>
      <c r="Q120" s="1"/>
      <c r="R120" s="1"/>
      <c r="S120" s="1"/>
    </row>
    <row r="121" spans="1:19">
      <c r="A121" s="93"/>
      <c r="B121" s="95"/>
      <c r="C121" s="121"/>
      <c r="D121" s="3"/>
      <c r="E121" s="3"/>
      <c r="F121" s="3"/>
      <c r="G121" s="3"/>
      <c r="H121" s="3"/>
      <c r="I121" s="3"/>
      <c r="J121" s="3"/>
      <c r="K121" s="1"/>
      <c r="L121" s="1"/>
      <c r="M121" s="1"/>
      <c r="N121" s="1"/>
      <c r="O121" s="1"/>
      <c r="P121" s="1"/>
      <c r="Q121" s="1"/>
      <c r="R121" s="1"/>
      <c r="S121" s="1"/>
    </row>
    <row r="122" spans="1:19">
      <c r="A122" s="93"/>
      <c r="B122" s="95"/>
      <c r="C122" s="121"/>
      <c r="D122" s="3"/>
      <c r="E122" s="3"/>
      <c r="F122" s="3"/>
      <c r="G122" s="3"/>
      <c r="H122" s="3"/>
      <c r="I122" s="3"/>
      <c r="J122" s="3"/>
      <c r="K122" s="1"/>
      <c r="L122" s="1"/>
      <c r="M122" s="1"/>
      <c r="N122" s="1"/>
      <c r="O122" s="1"/>
      <c r="P122" s="1"/>
      <c r="Q122" s="1"/>
      <c r="R122" s="1"/>
      <c r="S122" s="1"/>
    </row>
    <row r="123" spans="1:19">
      <c r="A123" s="93"/>
      <c r="B123" s="95"/>
      <c r="C123" s="121"/>
      <c r="D123" s="3"/>
      <c r="E123" s="3"/>
      <c r="F123" s="3"/>
      <c r="G123" s="3"/>
      <c r="H123" s="3"/>
      <c r="I123" s="3"/>
      <c r="J123" s="3"/>
      <c r="K123" s="1"/>
      <c r="L123" s="1"/>
      <c r="M123" s="1"/>
      <c r="N123" s="1"/>
      <c r="O123" s="1"/>
      <c r="P123" s="1"/>
      <c r="Q123" s="1"/>
      <c r="R123" s="1"/>
      <c r="S123" s="1"/>
    </row>
    <row r="124" spans="1:19">
      <c r="A124" s="93"/>
      <c r="B124" s="95"/>
      <c r="C124" s="121"/>
      <c r="D124" s="3"/>
      <c r="E124" s="3"/>
      <c r="F124" s="3"/>
      <c r="G124" s="3"/>
      <c r="H124" s="3"/>
      <c r="I124" s="3"/>
      <c r="J124" s="3"/>
      <c r="K124" s="1"/>
      <c r="L124" s="1"/>
      <c r="M124" s="1"/>
      <c r="N124" s="1"/>
      <c r="O124" s="1"/>
      <c r="P124" s="1"/>
      <c r="Q124" s="1"/>
      <c r="R124" s="1"/>
      <c r="S124" s="1"/>
    </row>
    <row r="125" spans="1:19">
      <c r="A125" s="93"/>
      <c r="B125" s="95"/>
      <c r="C125" s="121"/>
      <c r="D125" s="3"/>
      <c r="E125" s="3"/>
      <c r="F125" s="3"/>
      <c r="G125" s="3"/>
      <c r="H125" s="3"/>
      <c r="I125" s="3"/>
      <c r="J125" s="3"/>
      <c r="K125" s="1"/>
      <c r="L125" s="1"/>
      <c r="M125" s="1"/>
      <c r="N125" s="1"/>
      <c r="O125" s="1"/>
      <c r="P125" s="1"/>
      <c r="Q125" s="1"/>
      <c r="R125" s="1"/>
      <c r="S125" s="1"/>
    </row>
    <row r="126" spans="1:19">
      <c r="A126" s="93"/>
      <c r="B126" s="95"/>
      <c r="C126" s="121"/>
      <c r="D126" s="3"/>
      <c r="E126" s="3"/>
      <c r="F126" s="3"/>
      <c r="G126" s="3"/>
      <c r="H126" s="3"/>
      <c r="I126" s="3"/>
      <c r="J126" s="3"/>
      <c r="K126" s="1"/>
      <c r="L126" s="1"/>
      <c r="M126" s="1"/>
      <c r="N126" s="1"/>
      <c r="O126" s="1"/>
      <c r="P126" s="1"/>
      <c r="Q126" s="1"/>
      <c r="R126" s="1"/>
      <c r="S126" s="1"/>
    </row>
    <row r="127" spans="1:19">
      <c r="A127" s="93"/>
      <c r="B127" s="95"/>
      <c r="C127" s="121"/>
      <c r="D127" s="3"/>
      <c r="E127" s="3"/>
      <c r="F127" s="3"/>
      <c r="G127" s="3"/>
      <c r="H127" s="3"/>
      <c r="I127" s="3"/>
      <c r="J127" s="3"/>
      <c r="K127" s="1"/>
      <c r="L127" s="1"/>
      <c r="M127" s="1"/>
      <c r="N127" s="1"/>
      <c r="O127" s="1"/>
      <c r="P127" s="1"/>
      <c r="Q127" s="1"/>
      <c r="R127" s="1"/>
      <c r="S127" s="1"/>
    </row>
    <row r="128" spans="1:19">
      <c r="A128" s="93"/>
      <c r="B128" s="95"/>
      <c r="C128" s="121"/>
      <c r="D128" s="3"/>
      <c r="E128" s="3"/>
      <c r="F128" s="3"/>
      <c r="G128" s="3"/>
      <c r="H128" s="3"/>
      <c r="I128" s="3"/>
      <c r="J128" s="3"/>
      <c r="K128" s="1"/>
      <c r="L128" s="1"/>
      <c r="M128" s="1"/>
      <c r="N128" s="1"/>
      <c r="O128" s="1"/>
      <c r="P128" s="1"/>
      <c r="Q128" s="1"/>
      <c r="R128" s="1"/>
      <c r="S128" s="1"/>
    </row>
    <row r="129" spans="1:19">
      <c r="A129" s="93"/>
      <c r="B129" s="95"/>
      <c r="C129" s="121"/>
      <c r="D129" s="3"/>
      <c r="E129" s="3"/>
      <c r="F129" s="3"/>
      <c r="G129" s="3"/>
      <c r="H129" s="3"/>
      <c r="I129" s="3"/>
      <c r="J129" s="3"/>
      <c r="K129" s="1"/>
      <c r="L129" s="1"/>
      <c r="M129" s="1"/>
      <c r="N129" s="1"/>
      <c r="O129" s="1"/>
      <c r="P129" s="1"/>
      <c r="Q129" s="1"/>
      <c r="R129" s="1"/>
      <c r="S129" s="1"/>
    </row>
    <row r="130" spans="1:19">
      <c r="A130" s="93"/>
      <c r="B130" s="95"/>
      <c r="C130" s="121"/>
      <c r="D130" s="3"/>
      <c r="E130" s="3"/>
      <c r="F130" s="3"/>
      <c r="G130" s="3"/>
      <c r="H130" s="3"/>
      <c r="I130" s="3"/>
      <c r="J130" s="3"/>
      <c r="K130" s="1"/>
      <c r="L130" s="1"/>
      <c r="M130" s="1"/>
      <c r="N130" s="1"/>
      <c r="O130" s="1"/>
      <c r="P130" s="1"/>
      <c r="Q130" s="1"/>
      <c r="R130" s="1"/>
      <c r="S130" s="1"/>
    </row>
    <row r="131" spans="1:19">
      <c r="A131" s="96"/>
      <c r="B131" s="98"/>
      <c r="C131" s="122"/>
      <c r="D131" s="3"/>
      <c r="E131" s="3"/>
      <c r="F131" s="3"/>
      <c r="G131" s="3"/>
      <c r="H131" s="3"/>
      <c r="I131" s="3"/>
      <c r="J131" s="3"/>
      <c r="K131" s="1"/>
      <c r="L131" s="1"/>
      <c r="M131" s="1"/>
      <c r="N131" s="1"/>
      <c r="O131" s="1"/>
      <c r="P131" s="1"/>
      <c r="Q131" s="1"/>
      <c r="R131" s="1"/>
      <c r="S131" s="1"/>
    </row>
    <row r="132" spans="1:19">
      <c r="A132" s="99" t="s">
        <v>109</v>
      </c>
      <c r="B132" s="100" t="s">
        <v>110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1"/>
      <c r="R132" s="1"/>
      <c r="S132" s="1"/>
    </row>
    <row r="133" spans="1:19">
      <c r="A133" s="99" t="s">
        <v>2</v>
      </c>
      <c r="B133" s="101" t="s">
        <v>111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1"/>
      <c r="R133" s="1"/>
      <c r="S133" s="1"/>
    </row>
    <row r="134" spans="1:19">
      <c r="A134" s="99" t="s">
        <v>124</v>
      </c>
      <c r="B134" s="101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1"/>
      <c r="R134" s="1"/>
      <c r="S134" s="1"/>
    </row>
    <row r="135" spans="1:19">
      <c r="A135" s="99" t="s">
        <v>3</v>
      </c>
      <c r="B135" s="100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1"/>
      <c r="R135" s="1"/>
      <c r="S135" s="1"/>
    </row>
    <row r="136" spans="1:19">
      <c r="A136" s="11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1"/>
      <c r="R136" s="1"/>
      <c r="S136" s="1"/>
    </row>
    <row r="137" spans="1:19">
      <c r="A137" s="11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1"/>
      <c r="R137" s="1"/>
      <c r="S137" s="1"/>
    </row>
    <row r="138" spans="1:19">
      <c r="A138" s="11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1"/>
      <c r="R138" s="1"/>
      <c r="S138" s="1"/>
    </row>
    <row r="139" spans="1:19">
      <c r="A139" s="11" t="s">
        <v>148</v>
      </c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>
      <c r="A140" s="241" t="s">
        <v>84</v>
      </c>
      <c r="B140" s="244" t="s">
        <v>149</v>
      </c>
      <c r="C140" s="123" t="s">
        <v>150</v>
      </c>
      <c r="D140" s="124"/>
      <c r="E140" s="124"/>
      <c r="F140" s="247" t="s">
        <v>151</v>
      </c>
      <c r="G140" s="247"/>
      <c r="H140" s="247"/>
      <c r="I140" s="247"/>
      <c r="J140" s="3"/>
      <c r="K140" s="1"/>
      <c r="L140" s="1"/>
      <c r="M140" s="1"/>
      <c r="N140" s="1"/>
      <c r="O140" s="1"/>
      <c r="P140" s="1"/>
      <c r="Q140" s="1"/>
      <c r="R140" s="1"/>
      <c r="S140" s="1"/>
    </row>
    <row r="141" spans="1:19">
      <c r="A141" s="242"/>
      <c r="B141" s="245"/>
      <c r="C141" s="235" t="s">
        <v>152</v>
      </c>
      <c r="D141" s="235" t="s">
        <v>153</v>
      </c>
      <c r="E141" s="235" t="s">
        <v>154</v>
      </c>
      <c r="F141" s="235" t="s">
        <v>155</v>
      </c>
      <c r="G141" s="235" t="s">
        <v>156</v>
      </c>
      <c r="H141" s="235" t="s">
        <v>157</v>
      </c>
      <c r="I141" s="235" t="s">
        <v>158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>
      <c r="A142" s="242"/>
      <c r="B142" s="245"/>
      <c r="C142" s="236"/>
      <c r="D142" s="236"/>
      <c r="E142" s="236"/>
      <c r="F142" s="236"/>
      <c r="G142" s="236"/>
      <c r="H142" s="236"/>
      <c r="I142" s="236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32.25" customHeight="1">
      <c r="A143" s="243"/>
      <c r="B143" s="246"/>
      <c r="C143" s="237"/>
      <c r="D143" s="237"/>
      <c r="E143" s="237"/>
      <c r="F143" s="237"/>
      <c r="G143" s="237"/>
      <c r="H143" s="237"/>
      <c r="I143" s="237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>
      <c r="A144" s="125" t="s">
        <v>159</v>
      </c>
      <c r="B144" s="91"/>
      <c r="C144" s="91"/>
      <c r="D144" s="91"/>
      <c r="E144" s="91"/>
      <c r="F144" s="126"/>
      <c r="G144" s="91"/>
      <c r="H144" s="91"/>
      <c r="I144" s="92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>
      <c r="A145" s="127"/>
      <c r="B145" s="94" t="s">
        <v>160</v>
      </c>
      <c r="C145" s="94">
        <v>23</v>
      </c>
      <c r="D145" s="94">
        <v>22</v>
      </c>
      <c r="E145" s="94">
        <v>1</v>
      </c>
      <c r="F145" s="128">
        <v>71.3</v>
      </c>
      <c r="G145" s="94">
        <v>80.3</v>
      </c>
      <c r="H145" s="94"/>
      <c r="I145" s="95">
        <v>77.099999999999994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>
      <c r="A146" s="127"/>
      <c r="B146" s="94" t="s">
        <v>161</v>
      </c>
      <c r="C146" s="94">
        <v>17</v>
      </c>
      <c r="D146" s="94">
        <v>17</v>
      </c>
      <c r="E146" s="94"/>
      <c r="F146" s="128">
        <v>70.099999999999994</v>
      </c>
      <c r="G146" s="94">
        <v>84.2</v>
      </c>
      <c r="H146" s="94"/>
      <c r="I146" s="95">
        <v>81.900000000000006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>
      <c r="A147" s="127"/>
      <c r="B147" s="94" t="s">
        <v>162</v>
      </c>
      <c r="C147" s="94">
        <v>29</v>
      </c>
      <c r="D147" s="94">
        <v>29</v>
      </c>
      <c r="E147" s="94"/>
      <c r="F147" s="128">
        <v>65</v>
      </c>
      <c r="G147" s="94">
        <v>71.599999999999994</v>
      </c>
      <c r="H147" s="94"/>
      <c r="I147" s="95">
        <v>77.92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>
      <c r="A148" s="127"/>
      <c r="B148" s="94" t="s">
        <v>163</v>
      </c>
      <c r="C148" s="94">
        <v>27</v>
      </c>
      <c r="D148" s="94">
        <v>27</v>
      </c>
      <c r="E148" s="94"/>
      <c r="F148" s="128">
        <v>71.88</v>
      </c>
      <c r="G148" s="94">
        <v>74.293000000000006</v>
      </c>
      <c r="H148" s="94"/>
      <c r="I148" s="95">
        <v>78.5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>
      <c r="A149" s="127"/>
      <c r="B149" s="94" t="s">
        <v>164</v>
      </c>
      <c r="C149" s="94">
        <v>41</v>
      </c>
      <c r="D149" s="94">
        <v>33</v>
      </c>
      <c r="E149" s="94">
        <v>8</v>
      </c>
      <c r="F149" s="128">
        <v>61.4</v>
      </c>
      <c r="G149" s="94">
        <v>56.2</v>
      </c>
      <c r="H149" s="94">
        <v>51.3</v>
      </c>
      <c r="I149" s="95">
        <v>59.6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>
      <c r="A150" s="127"/>
      <c r="B150" s="94" t="s">
        <v>165</v>
      </c>
      <c r="C150" s="94">
        <v>44</v>
      </c>
      <c r="D150" s="94">
        <v>40</v>
      </c>
      <c r="E150" s="94">
        <v>6</v>
      </c>
      <c r="F150" s="128">
        <v>72</v>
      </c>
      <c r="G150" s="94">
        <v>69</v>
      </c>
      <c r="H150" s="94">
        <v>70</v>
      </c>
      <c r="I150" s="95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>
      <c r="A151" s="127"/>
      <c r="B151" s="94" t="s">
        <v>166</v>
      </c>
      <c r="C151" s="94">
        <v>35</v>
      </c>
      <c r="D151" s="94">
        <v>35</v>
      </c>
      <c r="E151" s="94"/>
      <c r="F151" s="128">
        <v>77.8</v>
      </c>
      <c r="G151" s="94">
        <v>65.5</v>
      </c>
      <c r="H151" s="94">
        <v>67.900000000000006</v>
      </c>
      <c r="I151" s="95">
        <v>76.5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>
      <c r="A152" s="127"/>
      <c r="B152" s="94" t="s">
        <v>167</v>
      </c>
      <c r="C152" s="94"/>
      <c r="D152" s="94"/>
      <c r="E152" s="94"/>
      <c r="F152" s="128"/>
      <c r="G152" s="94"/>
      <c r="H152" s="94"/>
      <c r="I152" s="95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>
      <c r="A153" s="127"/>
      <c r="B153" s="94" t="s">
        <v>168</v>
      </c>
      <c r="C153" s="94"/>
      <c r="D153" s="94"/>
      <c r="E153" s="94"/>
      <c r="F153" s="128"/>
      <c r="G153" s="94"/>
      <c r="H153" s="94"/>
      <c r="I153" s="95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>
      <c r="A154" s="127"/>
      <c r="B154" s="94" t="s">
        <v>169</v>
      </c>
      <c r="C154" s="94"/>
      <c r="D154" s="94"/>
      <c r="E154" s="94"/>
      <c r="F154" s="128"/>
      <c r="G154" s="94"/>
      <c r="H154" s="94"/>
      <c r="I154" s="95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>
      <c r="A155" s="127"/>
      <c r="B155" s="94" t="s">
        <v>170</v>
      </c>
      <c r="C155" s="94"/>
      <c r="D155" s="94"/>
      <c r="E155" s="94"/>
      <c r="F155" s="128"/>
      <c r="G155" s="94"/>
      <c r="H155" s="94"/>
      <c r="I155" s="95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>
      <c r="A156" s="127" t="s">
        <v>106</v>
      </c>
      <c r="B156" s="94"/>
      <c r="C156" s="94"/>
      <c r="D156" s="94"/>
      <c r="E156" s="94"/>
      <c r="F156" s="128"/>
      <c r="G156" s="94"/>
      <c r="H156" s="94"/>
      <c r="I156" s="95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>
      <c r="A157" s="127"/>
      <c r="B157" s="94" t="s">
        <v>160</v>
      </c>
      <c r="C157" s="94">
        <v>7</v>
      </c>
      <c r="D157" s="94">
        <v>6</v>
      </c>
      <c r="E157" s="94"/>
      <c r="F157" s="128">
        <v>76.430000000000007</v>
      </c>
      <c r="G157" s="94">
        <v>80</v>
      </c>
      <c r="H157" s="94"/>
      <c r="I157" s="95">
        <v>75.989999999999995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>
      <c r="A158" s="127"/>
      <c r="B158" s="94" t="s">
        <v>161</v>
      </c>
      <c r="C158" s="94">
        <v>3</v>
      </c>
      <c r="D158" s="94"/>
      <c r="E158" s="94"/>
      <c r="F158" s="128">
        <v>59.97</v>
      </c>
      <c r="G158" s="94">
        <v>60.53</v>
      </c>
      <c r="H158" s="94"/>
      <c r="I158" s="95">
        <v>68.13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>
      <c r="A159" s="127"/>
      <c r="B159" s="94" t="s">
        <v>162</v>
      </c>
      <c r="C159" s="94">
        <v>5</v>
      </c>
      <c r="D159" s="94">
        <v>4</v>
      </c>
      <c r="E159" s="94"/>
      <c r="F159" s="128">
        <v>75.83</v>
      </c>
      <c r="G159" s="94">
        <v>78.12</v>
      </c>
      <c r="H159" s="94"/>
      <c r="I159" s="95">
        <v>72.760000000000005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>
      <c r="A160" s="127"/>
      <c r="B160" s="94" t="s">
        <v>163</v>
      </c>
      <c r="C160" s="94">
        <v>3</v>
      </c>
      <c r="D160" s="94"/>
      <c r="E160" s="94"/>
      <c r="F160" s="128">
        <v>69.8</v>
      </c>
      <c r="G160" s="94">
        <v>82.3</v>
      </c>
      <c r="H160" s="94"/>
      <c r="I160" s="95">
        <v>82.13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>
      <c r="A161" s="127"/>
      <c r="B161" s="94" t="s">
        <v>164</v>
      </c>
      <c r="C161" s="94"/>
      <c r="D161" s="94"/>
      <c r="E161" s="94"/>
      <c r="F161" s="128"/>
      <c r="G161" s="94"/>
      <c r="H161" s="94"/>
      <c r="I161" s="95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>
      <c r="A162" s="127"/>
      <c r="B162" s="94" t="s">
        <v>165</v>
      </c>
      <c r="C162" s="94"/>
      <c r="D162" s="94"/>
      <c r="E162" s="94"/>
      <c r="F162" s="128"/>
      <c r="G162" s="94"/>
      <c r="H162" s="94"/>
      <c r="I162" s="95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>
      <c r="A163" s="127"/>
      <c r="B163" s="94" t="s">
        <v>166</v>
      </c>
      <c r="C163" s="94"/>
      <c r="D163" s="94"/>
      <c r="E163" s="94"/>
      <c r="F163" s="128"/>
      <c r="G163" s="94"/>
      <c r="H163" s="94"/>
      <c r="I163" s="95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>
      <c r="A164" s="127"/>
      <c r="B164" s="94" t="s">
        <v>167</v>
      </c>
      <c r="C164" s="94"/>
      <c r="D164" s="94"/>
      <c r="E164" s="94"/>
      <c r="F164" s="128"/>
      <c r="G164" s="94"/>
      <c r="H164" s="94"/>
      <c r="I164" s="95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>
      <c r="A165" s="127"/>
      <c r="B165" s="94" t="s">
        <v>168</v>
      </c>
      <c r="C165" s="94"/>
      <c r="D165" s="94"/>
      <c r="E165" s="94"/>
      <c r="F165" s="128"/>
      <c r="G165" s="94"/>
      <c r="H165" s="94"/>
      <c r="I165" s="95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>
      <c r="A166" s="127"/>
      <c r="B166" s="94" t="s">
        <v>169</v>
      </c>
      <c r="C166" s="94"/>
      <c r="D166" s="94"/>
      <c r="E166" s="94"/>
      <c r="F166" s="128"/>
      <c r="G166" s="94"/>
      <c r="H166" s="94"/>
      <c r="I166" s="95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>
      <c r="A167" s="127"/>
      <c r="B167" s="94" t="s">
        <v>170</v>
      </c>
      <c r="C167" s="94"/>
      <c r="D167" s="94"/>
      <c r="E167" s="94"/>
      <c r="F167" s="128"/>
      <c r="G167" s="94"/>
      <c r="H167" s="94"/>
      <c r="I167" s="95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>
      <c r="A168" s="127" t="s">
        <v>107</v>
      </c>
      <c r="B168" s="94"/>
      <c r="C168" s="94"/>
      <c r="D168" s="94"/>
      <c r="E168" s="94"/>
      <c r="F168" s="128"/>
      <c r="G168" s="94"/>
      <c r="H168" s="94"/>
      <c r="I168" s="95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>
      <c r="A169" s="127"/>
      <c r="B169" s="94" t="s">
        <v>160</v>
      </c>
      <c r="C169" s="94">
        <v>5</v>
      </c>
      <c r="D169" s="94">
        <v>5</v>
      </c>
      <c r="E169" s="94"/>
      <c r="F169" s="128">
        <v>77.2</v>
      </c>
      <c r="G169" s="94">
        <v>69</v>
      </c>
      <c r="H169" s="94"/>
      <c r="I169" s="95">
        <v>75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>
      <c r="A170" s="127"/>
      <c r="B170" s="94" t="s">
        <v>161</v>
      </c>
      <c r="C170" s="94">
        <v>6</v>
      </c>
      <c r="D170" s="94">
        <v>6</v>
      </c>
      <c r="E170" s="94"/>
      <c r="F170" s="128">
        <v>74</v>
      </c>
      <c r="G170" s="94">
        <v>70</v>
      </c>
      <c r="H170" s="94"/>
      <c r="I170" s="95">
        <v>71.2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>
      <c r="A171" s="127"/>
      <c r="B171" s="94" t="s">
        <v>162</v>
      </c>
      <c r="C171" s="94">
        <v>2</v>
      </c>
      <c r="D171" s="94">
        <v>2</v>
      </c>
      <c r="E171" s="94"/>
      <c r="F171" s="128">
        <v>80.400000000000006</v>
      </c>
      <c r="G171" s="94">
        <v>83.6</v>
      </c>
      <c r="H171" s="94"/>
      <c r="I171" s="95">
        <v>82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>
      <c r="A172" s="127"/>
      <c r="B172" s="94" t="s">
        <v>163</v>
      </c>
      <c r="C172" s="94"/>
      <c r="D172" s="94"/>
      <c r="E172" s="94"/>
      <c r="F172" s="128"/>
      <c r="G172" s="94"/>
      <c r="H172" s="94"/>
      <c r="I172" s="95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>
      <c r="A173" s="127"/>
      <c r="B173" s="94" t="s">
        <v>164</v>
      </c>
      <c r="C173" s="94"/>
      <c r="D173" s="94"/>
      <c r="E173" s="94"/>
      <c r="F173" s="128"/>
      <c r="G173" s="94"/>
      <c r="H173" s="94"/>
      <c r="I173" s="95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>
      <c r="A174" s="127"/>
      <c r="B174" s="94" t="s">
        <v>165</v>
      </c>
      <c r="C174" s="94"/>
      <c r="D174" s="94"/>
      <c r="E174" s="94"/>
      <c r="F174" s="128"/>
      <c r="G174" s="94"/>
      <c r="H174" s="94"/>
      <c r="I174" s="95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>
      <c r="A175" s="127"/>
      <c r="B175" s="94" t="s">
        <v>166</v>
      </c>
      <c r="C175" s="94"/>
      <c r="D175" s="94"/>
      <c r="E175" s="94"/>
      <c r="F175" s="128"/>
      <c r="G175" s="94"/>
      <c r="H175" s="94"/>
      <c r="I175" s="95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>
      <c r="A176" s="127"/>
      <c r="B176" s="94" t="s">
        <v>167</v>
      </c>
      <c r="C176" s="94"/>
      <c r="D176" s="94"/>
      <c r="E176" s="94"/>
      <c r="F176" s="128"/>
      <c r="G176" s="94"/>
      <c r="H176" s="94"/>
      <c r="I176" s="95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>
      <c r="A177" s="127"/>
      <c r="B177" s="94" t="s">
        <v>168</v>
      </c>
      <c r="C177" s="94"/>
      <c r="D177" s="94"/>
      <c r="E177" s="94"/>
      <c r="F177" s="128"/>
      <c r="G177" s="94"/>
      <c r="H177" s="94"/>
      <c r="I177" s="95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>
      <c r="A178" s="127"/>
      <c r="B178" s="94" t="s">
        <v>169</v>
      </c>
      <c r="C178" s="94"/>
      <c r="D178" s="94"/>
      <c r="E178" s="94"/>
      <c r="F178" s="128"/>
      <c r="G178" s="94"/>
      <c r="H178" s="94"/>
      <c r="I178" s="95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>
      <c r="A179" s="127"/>
      <c r="B179" s="94" t="s">
        <v>170</v>
      </c>
      <c r="C179" s="94"/>
      <c r="D179" s="94"/>
      <c r="E179" s="94"/>
      <c r="F179" s="128"/>
      <c r="G179" s="94"/>
      <c r="H179" s="94"/>
      <c r="I179" s="95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>
      <c r="A180" s="127">
        <v>4</v>
      </c>
      <c r="B180" s="94"/>
      <c r="C180" s="94"/>
      <c r="D180" s="94"/>
      <c r="E180" s="94"/>
      <c r="F180" s="128"/>
      <c r="G180" s="94"/>
      <c r="H180" s="94"/>
      <c r="I180" s="95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>
      <c r="A181" s="127"/>
      <c r="B181" s="94" t="s">
        <v>160</v>
      </c>
      <c r="C181" s="94"/>
      <c r="D181" s="94"/>
      <c r="E181" s="94"/>
      <c r="F181" s="128"/>
      <c r="G181" s="94"/>
      <c r="H181" s="94"/>
      <c r="I181" s="95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>
      <c r="A182" s="127"/>
      <c r="B182" s="94" t="s">
        <v>161</v>
      </c>
      <c r="C182" s="94"/>
      <c r="D182" s="94"/>
      <c r="E182" s="94"/>
      <c r="F182" s="128"/>
      <c r="G182" s="94"/>
      <c r="H182" s="94"/>
      <c r="I182" s="95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>
      <c r="A183" s="127"/>
      <c r="B183" s="94" t="s">
        <v>162</v>
      </c>
      <c r="C183" s="94"/>
      <c r="D183" s="94"/>
      <c r="E183" s="94"/>
      <c r="F183" s="128"/>
      <c r="G183" s="94"/>
      <c r="H183" s="94"/>
      <c r="I183" s="95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>
      <c r="A184" s="127"/>
      <c r="B184" s="94" t="s">
        <v>163</v>
      </c>
      <c r="C184" s="94"/>
      <c r="D184" s="94"/>
      <c r="E184" s="94"/>
      <c r="F184" s="128"/>
      <c r="G184" s="94"/>
      <c r="H184" s="94"/>
      <c r="I184" s="95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>
      <c r="A185" s="127"/>
      <c r="B185" s="94" t="s">
        <v>164</v>
      </c>
      <c r="C185" s="94"/>
      <c r="D185" s="94"/>
      <c r="E185" s="94"/>
      <c r="F185" s="128"/>
      <c r="G185" s="94"/>
      <c r="H185" s="94"/>
      <c r="I185" s="95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>
      <c r="A186" s="127"/>
      <c r="B186" s="94" t="s">
        <v>165</v>
      </c>
      <c r="C186" s="94"/>
      <c r="D186" s="94"/>
      <c r="E186" s="94"/>
      <c r="F186" s="128"/>
      <c r="G186" s="94"/>
      <c r="H186" s="94"/>
      <c r="I186" s="95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>
      <c r="A187" s="127"/>
      <c r="B187" s="94" t="s">
        <v>166</v>
      </c>
      <c r="C187" s="94"/>
      <c r="D187" s="94"/>
      <c r="E187" s="94"/>
      <c r="F187" s="128"/>
      <c r="G187" s="94"/>
      <c r="H187" s="94"/>
      <c r="I187" s="95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>
      <c r="A188" s="127"/>
      <c r="B188" s="94" t="s">
        <v>167</v>
      </c>
      <c r="C188" s="94"/>
      <c r="D188" s="94"/>
      <c r="E188" s="94"/>
      <c r="F188" s="128"/>
      <c r="G188" s="94"/>
      <c r="H188" s="94"/>
      <c r="I188" s="95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>
      <c r="A189" s="127"/>
      <c r="B189" s="94" t="s">
        <v>168</v>
      </c>
      <c r="C189" s="94"/>
      <c r="D189" s="94"/>
      <c r="E189" s="94"/>
      <c r="F189" s="128"/>
      <c r="G189" s="94"/>
      <c r="H189" s="94"/>
      <c r="I189" s="95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>
      <c r="A190" s="127"/>
      <c r="B190" s="94" t="s">
        <v>169</v>
      </c>
      <c r="C190" s="94"/>
      <c r="D190" s="94"/>
      <c r="E190" s="94"/>
      <c r="F190" s="128"/>
      <c r="G190" s="94"/>
      <c r="H190" s="94"/>
      <c r="I190" s="95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>
      <c r="A191" s="127"/>
      <c r="B191" s="94" t="s">
        <v>170</v>
      </c>
      <c r="C191" s="94"/>
      <c r="D191" s="94"/>
      <c r="E191" s="94"/>
      <c r="F191" s="128"/>
      <c r="G191" s="94"/>
      <c r="H191" s="94"/>
      <c r="I191" s="95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>
      <c r="A192" s="127">
        <v>5</v>
      </c>
      <c r="B192" s="94"/>
      <c r="C192" s="94"/>
      <c r="D192" s="94"/>
      <c r="E192" s="94"/>
      <c r="F192" s="128"/>
      <c r="G192" s="94"/>
      <c r="H192" s="94"/>
      <c r="I192" s="95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>
      <c r="A193" s="127"/>
      <c r="B193" s="94" t="s">
        <v>160</v>
      </c>
      <c r="C193" s="94"/>
      <c r="D193" s="94"/>
      <c r="E193" s="94"/>
      <c r="F193" s="128"/>
      <c r="G193" s="94"/>
      <c r="H193" s="94"/>
      <c r="I193" s="95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>
      <c r="A194" s="127"/>
      <c r="B194" s="94" t="s">
        <v>161</v>
      </c>
      <c r="C194" s="94"/>
      <c r="D194" s="94"/>
      <c r="E194" s="94"/>
      <c r="F194" s="128"/>
      <c r="G194" s="94"/>
      <c r="H194" s="94"/>
      <c r="I194" s="95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>
      <c r="A195" s="127"/>
      <c r="B195" s="94" t="s">
        <v>162</v>
      </c>
      <c r="C195" s="94"/>
      <c r="D195" s="94"/>
      <c r="E195" s="94"/>
      <c r="F195" s="128"/>
      <c r="G195" s="94"/>
      <c r="H195" s="94"/>
      <c r="I195" s="95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>
      <c r="A196" s="127"/>
      <c r="B196" s="94" t="s">
        <v>163</v>
      </c>
      <c r="C196" s="94"/>
      <c r="D196" s="94"/>
      <c r="E196" s="94"/>
      <c r="F196" s="128"/>
      <c r="G196" s="94"/>
      <c r="H196" s="94"/>
      <c r="I196" s="95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>
      <c r="A197" s="127"/>
      <c r="B197" s="94" t="s">
        <v>164</v>
      </c>
      <c r="C197" s="94"/>
      <c r="D197" s="94"/>
      <c r="E197" s="94"/>
      <c r="F197" s="128"/>
      <c r="G197" s="94"/>
      <c r="H197" s="94"/>
      <c r="I197" s="95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>
      <c r="A198" s="127"/>
      <c r="B198" s="94" t="s">
        <v>165</v>
      </c>
      <c r="C198" s="94"/>
      <c r="D198" s="94"/>
      <c r="E198" s="94"/>
      <c r="F198" s="128"/>
      <c r="G198" s="94"/>
      <c r="H198" s="94"/>
      <c r="I198" s="95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>
      <c r="A199" s="127"/>
      <c r="B199" s="94" t="s">
        <v>166</v>
      </c>
      <c r="C199" s="94"/>
      <c r="D199" s="94"/>
      <c r="E199" s="94"/>
      <c r="F199" s="128"/>
      <c r="G199" s="94"/>
      <c r="H199" s="94"/>
      <c r="I199" s="95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>
      <c r="A200" s="127"/>
      <c r="B200" s="94" t="s">
        <v>167</v>
      </c>
      <c r="C200" s="94"/>
      <c r="D200" s="94"/>
      <c r="E200" s="94"/>
      <c r="F200" s="128"/>
      <c r="G200" s="94"/>
      <c r="H200" s="94"/>
      <c r="I200" s="95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>
      <c r="A201" s="127"/>
      <c r="B201" s="94" t="s">
        <v>168</v>
      </c>
      <c r="C201" s="94"/>
      <c r="D201" s="94"/>
      <c r="E201" s="94"/>
      <c r="F201" s="128"/>
      <c r="G201" s="94"/>
      <c r="H201" s="94"/>
      <c r="I201" s="95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>
      <c r="A202" s="127"/>
      <c r="B202" s="94" t="s">
        <v>169</v>
      </c>
      <c r="C202" s="94"/>
      <c r="D202" s="94"/>
      <c r="E202" s="94"/>
      <c r="F202" s="128"/>
      <c r="G202" s="94"/>
      <c r="H202" s="94"/>
      <c r="I202" s="95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>
      <c r="A203" s="127"/>
      <c r="B203" s="94" t="s">
        <v>170</v>
      </c>
      <c r="C203" s="94"/>
      <c r="D203" s="94"/>
      <c r="E203" s="94"/>
      <c r="F203" s="128"/>
      <c r="G203" s="94"/>
      <c r="H203" s="94"/>
      <c r="I203" s="95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>
      <c r="A204" s="127">
        <v>6</v>
      </c>
      <c r="B204" s="94"/>
      <c r="C204" s="94"/>
      <c r="D204" s="94"/>
      <c r="E204" s="94"/>
      <c r="F204" s="128"/>
      <c r="G204" s="94"/>
      <c r="H204" s="94"/>
      <c r="I204" s="95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>
      <c r="A205" s="127"/>
      <c r="B205" s="94" t="s">
        <v>160</v>
      </c>
      <c r="C205" s="94"/>
      <c r="D205" s="94"/>
      <c r="E205" s="94"/>
      <c r="F205" s="128"/>
      <c r="G205" s="94"/>
      <c r="H205" s="94"/>
      <c r="I205" s="95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>
      <c r="A206" s="127"/>
      <c r="B206" s="94" t="s">
        <v>161</v>
      </c>
      <c r="C206" s="94"/>
      <c r="D206" s="94"/>
      <c r="E206" s="94"/>
      <c r="F206" s="128"/>
      <c r="G206" s="94"/>
      <c r="H206" s="94"/>
      <c r="I206" s="95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>
      <c r="A207" s="127"/>
      <c r="B207" s="94" t="s">
        <v>162</v>
      </c>
      <c r="C207" s="94"/>
      <c r="D207" s="94"/>
      <c r="E207" s="94"/>
      <c r="F207" s="128"/>
      <c r="G207" s="94"/>
      <c r="H207" s="94"/>
      <c r="I207" s="95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>
      <c r="A208" s="127"/>
      <c r="B208" s="94" t="s">
        <v>163</v>
      </c>
      <c r="C208" s="94"/>
      <c r="D208" s="94"/>
      <c r="E208" s="94"/>
      <c r="F208" s="128"/>
      <c r="G208" s="94"/>
      <c r="H208" s="94"/>
      <c r="I208" s="95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>
      <c r="A209" s="127"/>
      <c r="B209" s="94" t="s">
        <v>164</v>
      </c>
      <c r="C209" s="94"/>
      <c r="D209" s="94"/>
      <c r="E209" s="94"/>
      <c r="F209" s="128"/>
      <c r="G209" s="94"/>
      <c r="H209" s="94"/>
      <c r="I209" s="95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>
      <c r="A210" s="127"/>
      <c r="B210" s="94" t="s">
        <v>165</v>
      </c>
      <c r="C210" s="94"/>
      <c r="D210" s="94"/>
      <c r="E210" s="94"/>
      <c r="F210" s="128"/>
      <c r="G210" s="94"/>
      <c r="H210" s="94"/>
      <c r="I210" s="95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>
      <c r="A211" s="127"/>
      <c r="B211" s="94" t="s">
        <v>166</v>
      </c>
      <c r="C211" s="94"/>
      <c r="D211" s="94"/>
      <c r="E211" s="94"/>
      <c r="F211" s="128"/>
      <c r="G211" s="94"/>
      <c r="H211" s="94"/>
      <c r="I211" s="95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>
      <c r="A212" s="127"/>
      <c r="B212" s="94" t="s">
        <v>167</v>
      </c>
      <c r="C212" s="94"/>
      <c r="D212" s="94"/>
      <c r="E212" s="94"/>
      <c r="F212" s="128"/>
      <c r="G212" s="94"/>
      <c r="H212" s="94"/>
      <c r="I212" s="95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>
      <c r="A213" s="127"/>
      <c r="B213" s="94" t="s">
        <v>168</v>
      </c>
      <c r="C213" s="94"/>
      <c r="D213" s="94"/>
      <c r="E213" s="94"/>
      <c r="F213" s="128"/>
      <c r="G213" s="94"/>
      <c r="H213" s="94"/>
      <c r="I213" s="95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>
      <c r="A214" s="127"/>
      <c r="B214" s="94" t="s">
        <v>169</v>
      </c>
      <c r="C214" s="94"/>
      <c r="D214" s="94"/>
      <c r="E214" s="94"/>
      <c r="F214" s="128"/>
      <c r="G214" s="94"/>
      <c r="H214" s="94"/>
      <c r="I214" s="95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>
      <c r="A215" s="127"/>
      <c r="B215" s="94" t="s">
        <v>170</v>
      </c>
      <c r="C215" s="94"/>
      <c r="D215" s="94"/>
      <c r="E215" s="94"/>
      <c r="F215" s="128"/>
      <c r="G215" s="94"/>
      <c r="H215" s="94"/>
      <c r="I215" s="95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>
      <c r="A216" s="127">
        <v>7</v>
      </c>
      <c r="B216" s="94"/>
      <c r="C216" s="94"/>
      <c r="D216" s="94"/>
      <c r="E216" s="94"/>
      <c r="F216" s="128"/>
      <c r="G216" s="94"/>
      <c r="H216" s="94"/>
      <c r="I216" s="95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>
      <c r="A217" s="127"/>
      <c r="B217" s="94" t="s">
        <v>160</v>
      </c>
      <c r="C217" s="94"/>
      <c r="D217" s="94"/>
      <c r="E217" s="94"/>
      <c r="F217" s="128"/>
      <c r="G217" s="94"/>
      <c r="H217" s="94"/>
      <c r="I217" s="95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>
      <c r="A218" s="127"/>
      <c r="B218" s="94" t="s">
        <v>161</v>
      </c>
      <c r="C218" s="94"/>
      <c r="D218" s="94"/>
      <c r="E218" s="94"/>
      <c r="F218" s="128"/>
      <c r="G218" s="94"/>
      <c r="H218" s="94"/>
      <c r="I218" s="95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>
      <c r="A219" s="127"/>
      <c r="B219" s="94" t="s">
        <v>162</v>
      </c>
      <c r="C219" s="94"/>
      <c r="D219" s="94"/>
      <c r="E219" s="94"/>
      <c r="F219" s="128"/>
      <c r="G219" s="94"/>
      <c r="H219" s="94"/>
      <c r="I219" s="95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>
      <c r="A220" s="127"/>
      <c r="B220" s="94" t="s">
        <v>163</v>
      </c>
      <c r="C220" s="94"/>
      <c r="D220" s="94"/>
      <c r="E220" s="94"/>
      <c r="F220" s="128"/>
      <c r="G220" s="94"/>
      <c r="H220" s="94"/>
      <c r="I220" s="95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>
      <c r="A221" s="127"/>
      <c r="B221" s="94" t="s">
        <v>164</v>
      </c>
      <c r="C221" s="94"/>
      <c r="D221" s="94"/>
      <c r="E221" s="94"/>
      <c r="F221" s="128"/>
      <c r="G221" s="94"/>
      <c r="H221" s="94"/>
      <c r="I221" s="95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>
      <c r="A222" s="127"/>
      <c r="B222" s="94" t="s">
        <v>165</v>
      </c>
      <c r="C222" s="94"/>
      <c r="D222" s="94"/>
      <c r="E222" s="94"/>
      <c r="F222" s="128"/>
      <c r="G222" s="94"/>
      <c r="H222" s="94"/>
      <c r="I222" s="95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>
      <c r="A223" s="127"/>
      <c r="B223" s="94" t="s">
        <v>166</v>
      </c>
      <c r="C223" s="94"/>
      <c r="D223" s="94"/>
      <c r="E223" s="94"/>
      <c r="F223" s="128"/>
      <c r="G223" s="94"/>
      <c r="H223" s="94"/>
      <c r="I223" s="95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>
      <c r="A224" s="127"/>
      <c r="B224" s="94" t="s">
        <v>167</v>
      </c>
      <c r="C224" s="94"/>
      <c r="D224" s="94"/>
      <c r="E224" s="94"/>
      <c r="F224" s="128"/>
      <c r="G224" s="94"/>
      <c r="H224" s="94"/>
      <c r="I224" s="95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>
      <c r="A225" s="127"/>
      <c r="B225" s="94" t="s">
        <v>168</v>
      </c>
      <c r="C225" s="94"/>
      <c r="D225" s="94"/>
      <c r="E225" s="94"/>
      <c r="F225" s="128"/>
      <c r="G225" s="94"/>
      <c r="H225" s="94"/>
      <c r="I225" s="95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>
      <c r="A226" s="127"/>
      <c r="B226" s="94" t="s">
        <v>169</v>
      </c>
      <c r="C226" s="94"/>
      <c r="D226" s="94"/>
      <c r="E226" s="94"/>
      <c r="F226" s="128"/>
      <c r="G226" s="94"/>
      <c r="H226" s="94"/>
      <c r="I226" s="95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>
      <c r="A227" s="127"/>
      <c r="B227" s="94" t="s">
        <v>170</v>
      </c>
      <c r="C227" s="94"/>
      <c r="D227" s="94"/>
      <c r="E227" s="94"/>
      <c r="F227" s="128"/>
      <c r="G227" s="94"/>
      <c r="H227" s="94"/>
      <c r="I227" s="95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>
      <c r="A228" s="127">
        <v>8</v>
      </c>
      <c r="B228" s="94"/>
      <c r="C228" s="94"/>
      <c r="D228" s="94"/>
      <c r="E228" s="94"/>
      <c r="F228" s="128"/>
      <c r="G228" s="94"/>
      <c r="H228" s="94"/>
      <c r="I228" s="95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>
      <c r="A229" s="127"/>
      <c r="B229" s="94" t="s">
        <v>160</v>
      </c>
      <c r="C229" s="94"/>
      <c r="D229" s="94"/>
      <c r="E229" s="94"/>
      <c r="F229" s="128"/>
      <c r="G229" s="94"/>
      <c r="H229" s="94"/>
      <c r="I229" s="95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>
      <c r="A230" s="127"/>
      <c r="B230" s="94" t="s">
        <v>161</v>
      </c>
      <c r="C230" s="94"/>
      <c r="D230" s="94"/>
      <c r="E230" s="94"/>
      <c r="F230" s="128"/>
      <c r="G230" s="94"/>
      <c r="H230" s="94"/>
      <c r="I230" s="95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>
      <c r="A231" s="127"/>
      <c r="B231" s="94" t="s">
        <v>162</v>
      </c>
      <c r="C231" s="94"/>
      <c r="D231" s="94"/>
      <c r="E231" s="94"/>
      <c r="F231" s="128"/>
      <c r="G231" s="94"/>
      <c r="H231" s="94"/>
      <c r="I231" s="95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>
      <c r="A232" s="127"/>
      <c r="B232" s="94" t="s">
        <v>163</v>
      </c>
      <c r="C232" s="94"/>
      <c r="D232" s="94"/>
      <c r="E232" s="94"/>
      <c r="F232" s="128"/>
      <c r="G232" s="94"/>
      <c r="H232" s="94"/>
      <c r="I232" s="95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>
      <c r="A233" s="127"/>
      <c r="B233" s="94" t="s">
        <v>164</v>
      </c>
      <c r="C233" s="94"/>
      <c r="D233" s="94"/>
      <c r="E233" s="94"/>
      <c r="F233" s="128"/>
      <c r="G233" s="94"/>
      <c r="H233" s="94"/>
      <c r="I233" s="95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>
      <c r="A234" s="127"/>
      <c r="B234" s="94" t="s">
        <v>165</v>
      </c>
      <c r="C234" s="94"/>
      <c r="D234" s="94"/>
      <c r="E234" s="94"/>
      <c r="F234" s="128"/>
      <c r="G234" s="94"/>
      <c r="H234" s="94"/>
      <c r="I234" s="95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>
      <c r="A235" s="127"/>
      <c r="B235" s="94" t="s">
        <v>166</v>
      </c>
      <c r="C235" s="94"/>
      <c r="D235" s="94"/>
      <c r="E235" s="94"/>
      <c r="F235" s="128"/>
      <c r="G235" s="94"/>
      <c r="H235" s="94"/>
      <c r="I235" s="95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>
      <c r="A236" s="127"/>
      <c r="B236" s="94" t="s">
        <v>167</v>
      </c>
      <c r="C236" s="94"/>
      <c r="D236" s="94"/>
      <c r="E236" s="94"/>
      <c r="F236" s="128"/>
      <c r="G236" s="94"/>
      <c r="H236" s="94"/>
      <c r="I236" s="95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>
      <c r="A237" s="127"/>
      <c r="B237" s="94" t="s">
        <v>168</v>
      </c>
      <c r="C237" s="94"/>
      <c r="D237" s="94"/>
      <c r="E237" s="94"/>
      <c r="F237" s="128"/>
      <c r="G237" s="94"/>
      <c r="H237" s="94"/>
      <c r="I237" s="95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>
      <c r="A238" s="127"/>
      <c r="B238" s="94" t="s">
        <v>169</v>
      </c>
      <c r="C238" s="94"/>
      <c r="D238" s="94"/>
      <c r="E238" s="94"/>
      <c r="F238" s="128"/>
      <c r="G238" s="94"/>
      <c r="H238" s="94"/>
      <c r="I238" s="95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>
      <c r="A239" s="127"/>
      <c r="B239" s="94" t="s">
        <v>170</v>
      </c>
      <c r="C239" s="94"/>
      <c r="D239" s="94"/>
      <c r="E239" s="94"/>
      <c r="F239" s="128"/>
      <c r="G239" s="94"/>
      <c r="H239" s="94"/>
      <c r="I239" s="95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>
      <c r="A240" s="127">
        <v>9</v>
      </c>
      <c r="B240" s="94"/>
      <c r="C240" s="94"/>
      <c r="D240" s="94"/>
      <c r="E240" s="94"/>
      <c r="F240" s="128"/>
      <c r="G240" s="94"/>
      <c r="H240" s="94"/>
      <c r="I240" s="95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>
      <c r="A241" s="127"/>
      <c r="B241" s="94" t="s">
        <v>160</v>
      </c>
      <c r="C241" s="94"/>
      <c r="D241" s="94"/>
      <c r="E241" s="94"/>
      <c r="F241" s="128"/>
      <c r="G241" s="94"/>
      <c r="H241" s="94"/>
      <c r="I241" s="95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>
      <c r="A242" s="127"/>
      <c r="B242" s="94" t="s">
        <v>161</v>
      </c>
      <c r="C242" s="94"/>
      <c r="D242" s="94"/>
      <c r="E242" s="94"/>
      <c r="F242" s="128"/>
      <c r="G242" s="94"/>
      <c r="H242" s="94"/>
      <c r="I242" s="95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>
      <c r="A243" s="127"/>
      <c r="B243" s="94" t="s">
        <v>162</v>
      </c>
      <c r="C243" s="94"/>
      <c r="D243" s="94"/>
      <c r="E243" s="94"/>
      <c r="F243" s="128"/>
      <c r="G243" s="94"/>
      <c r="H243" s="94"/>
      <c r="I243" s="95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>
      <c r="A244" s="127"/>
      <c r="B244" s="94" t="s">
        <v>163</v>
      </c>
      <c r="C244" s="94"/>
      <c r="D244" s="94"/>
      <c r="E244" s="94"/>
      <c r="F244" s="128"/>
      <c r="G244" s="94"/>
      <c r="H244" s="94"/>
      <c r="I244" s="95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>
      <c r="A245" s="127"/>
      <c r="B245" s="94" t="s">
        <v>164</v>
      </c>
      <c r="C245" s="94"/>
      <c r="D245" s="94"/>
      <c r="E245" s="94"/>
      <c r="F245" s="128"/>
      <c r="G245" s="94"/>
      <c r="H245" s="94"/>
      <c r="I245" s="95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>
      <c r="A246" s="127"/>
      <c r="B246" s="94" t="s">
        <v>165</v>
      </c>
      <c r="C246" s="94"/>
      <c r="D246" s="94"/>
      <c r="E246" s="94"/>
      <c r="F246" s="128"/>
      <c r="G246" s="94"/>
      <c r="H246" s="94"/>
      <c r="I246" s="95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>
      <c r="A247" s="127"/>
      <c r="B247" s="94" t="s">
        <v>166</v>
      </c>
      <c r="C247" s="94"/>
      <c r="D247" s="94"/>
      <c r="E247" s="94"/>
      <c r="F247" s="128"/>
      <c r="G247" s="94"/>
      <c r="H247" s="94"/>
      <c r="I247" s="95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>
      <c r="A248" s="127"/>
      <c r="B248" s="94" t="s">
        <v>167</v>
      </c>
      <c r="C248" s="94"/>
      <c r="D248" s="94"/>
      <c r="E248" s="94"/>
      <c r="F248" s="128"/>
      <c r="G248" s="94"/>
      <c r="H248" s="94"/>
      <c r="I248" s="95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>
      <c r="A249" s="127"/>
      <c r="B249" s="94" t="s">
        <v>168</v>
      </c>
      <c r="C249" s="94"/>
      <c r="D249" s="94"/>
      <c r="E249" s="94"/>
      <c r="F249" s="128"/>
      <c r="G249" s="94"/>
      <c r="H249" s="94"/>
      <c r="I249" s="95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>
      <c r="A250" s="127"/>
      <c r="B250" s="94" t="s">
        <v>169</v>
      </c>
      <c r="C250" s="94"/>
      <c r="D250" s="94"/>
      <c r="E250" s="94"/>
      <c r="F250" s="128"/>
      <c r="G250" s="94"/>
      <c r="H250" s="94"/>
      <c r="I250" s="95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>
      <c r="A251" s="127"/>
      <c r="B251" s="94" t="s">
        <v>170</v>
      </c>
      <c r="C251" s="94"/>
      <c r="D251" s="94"/>
      <c r="E251" s="94"/>
      <c r="F251" s="128"/>
      <c r="G251" s="94"/>
      <c r="H251" s="94"/>
      <c r="I251" s="95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>
      <c r="A252" s="127">
        <v>10</v>
      </c>
      <c r="B252" s="94"/>
      <c r="C252" s="94"/>
      <c r="D252" s="94"/>
      <c r="E252" s="94"/>
      <c r="F252" s="128"/>
      <c r="G252" s="94"/>
      <c r="H252" s="94"/>
      <c r="I252" s="95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>
      <c r="A253" s="127"/>
      <c r="B253" s="94" t="s">
        <v>160</v>
      </c>
      <c r="C253" s="94"/>
      <c r="D253" s="94"/>
      <c r="E253" s="94"/>
      <c r="F253" s="128"/>
      <c r="G253" s="94"/>
      <c r="H253" s="94"/>
      <c r="I253" s="95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>
      <c r="A254" s="127"/>
      <c r="B254" s="94" t="s">
        <v>161</v>
      </c>
      <c r="C254" s="94"/>
      <c r="D254" s="94"/>
      <c r="E254" s="94"/>
      <c r="F254" s="128"/>
      <c r="G254" s="94"/>
      <c r="H254" s="94"/>
      <c r="I254" s="95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>
      <c r="A255" s="127"/>
      <c r="B255" s="94" t="s">
        <v>162</v>
      </c>
      <c r="C255" s="94"/>
      <c r="D255" s="94"/>
      <c r="E255" s="94"/>
      <c r="F255" s="128"/>
      <c r="G255" s="94"/>
      <c r="H255" s="94"/>
      <c r="I255" s="95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>
      <c r="A256" s="127"/>
      <c r="B256" s="94" t="s">
        <v>163</v>
      </c>
      <c r="C256" s="94"/>
      <c r="D256" s="94"/>
      <c r="E256" s="94"/>
      <c r="F256" s="128"/>
      <c r="G256" s="94"/>
      <c r="H256" s="94"/>
      <c r="I256" s="95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>
      <c r="A257" s="127"/>
      <c r="B257" s="94" t="s">
        <v>164</v>
      </c>
      <c r="C257" s="94"/>
      <c r="D257" s="94"/>
      <c r="E257" s="94"/>
      <c r="F257" s="128"/>
      <c r="G257" s="94"/>
      <c r="H257" s="94"/>
      <c r="I257" s="95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>
      <c r="A258" s="127"/>
      <c r="B258" s="94" t="s">
        <v>165</v>
      </c>
      <c r="C258" s="94"/>
      <c r="D258" s="94"/>
      <c r="E258" s="94"/>
      <c r="F258" s="128"/>
      <c r="G258" s="94"/>
      <c r="H258" s="94"/>
      <c r="I258" s="95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>
      <c r="A259" s="127"/>
      <c r="B259" s="94" t="s">
        <v>166</v>
      </c>
      <c r="C259" s="94"/>
      <c r="D259" s="94"/>
      <c r="E259" s="94"/>
      <c r="F259" s="128"/>
      <c r="G259" s="94"/>
      <c r="H259" s="94"/>
      <c r="I259" s="95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>
      <c r="A260" s="127"/>
      <c r="B260" s="94" t="s">
        <v>167</v>
      </c>
      <c r="C260" s="94"/>
      <c r="D260" s="94"/>
      <c r="E260" s="94"/>
      <c r="F260" s="128"/>
      <c r="G260" s="94"/>
      <c r="H260" s="94"/>
      <c r="I260" s="95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>
      <c r="A261" s="127"/>
      <c r="B261" s="94" t="s">
        <v>168</v>
      </c>
      <c r="C261" s="94"/>
      <c r="D261" s="94"/>
      <c r="E261" s="94"/>
      <c r="F261" s="128"/>
      <c r="G261" s="94"/>
      <c r="H261" s="94"/>
      <c r="I261" s="95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>
      <c r="A262" s="127"/>
      <c r="B262" s="94" t="s">
        <v>169</v>
      </c>
      <c r="C262" s="94"/>
      <c r="D262" s="94"/>
      <c r="E262" s="94"/>
      <c r="F262" s="128"/>
      <c r="G262" s="94"/>
      <c r="H262" s="94"/>
      <c r="I262" s="95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>
      <c r="A263" s="127"/>
      <c r="B263" s="94" t="s">
        <v>170</v>
      </c>
      <c r="C263" s="94"/>
      <c r="D263" s="94"/>
      <c r="E263" s="94"/>
      <c r="F263" s="128"/>
      <c r="G263" s="94"/>
      <c r="H263" s="94"/>
      <c r="I263" s="95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>
      <c r="A264" s="129"/>
      <c r="B264" s="97"/>
      <c r="C264" s="97"/>
      <c r="D264" s="97"/>
      <c r="E264" s="97"/>
      <c r="F264" s="130"/>
      <c r="G264" s="97"/>
      <c r="H264" s="97"/>
      <c r="I264" s="98"/>
      <c r="J264" s="1"/>
      <c r="K264" s="1"/>
      <c r="L264" s="1"/>
      <c r="M264" s="1"/>
      <c r="N264" s="1"/>
      <c r="O264" s="1"/>
      <c r="P264" s="1"/>
      <c r="Q264" s="1"/>
      <c r="R264" s="1"/>
      <c r="S264" s="1"/>
    </row>
  </sheetData>
  <mergeCells count="48">
    <mergeCell ref="F2:F4"/>
    <mergeCell ref="A2:A4"/>
    <mergeCell ref="B2:B4"/>
    <mergeCell ref="C2:C4"/>
    <mergeCell ref="D2:D4"/>
    <mergeCell ref="E2:E4"/>
    <mergeCell ref="G2:G4"/>
    <mergeCell ref="H2:M2"/>
    <mergeCell ref="N2:R2"/>
    <mergeCell ref="H3:I3"/>
    <mergeCell ref="J3:K3"/>
    <mergeCell ref="L3:M3"/>
    <mergeCell ref="N3:O3"/>
    <mergeCell ref="P3:Q3"/>
    <mergeCell ref="R3:R4"/>
    <mergeCell ref="R65:S65"/>
    <mergeCell ref="A35:A37"/>
    <mergeCell ref="B35:G35"/>
    <mergeCell ref="B36:G36"/>
    <mergeCell ref="A65:A66"/>
    <mergeCell ref="B65:C65"/>
    <mergeCell ref="D65:E65"/>
    <mergeCell ref="F65:G65"/>
    <mergeCell ref="H65:I65"/>
    <mergeCell ref="J65:K65"/>
    <mergeCell ref="L65:M65"/>
    <mergeCell ref="N65:O65"/>
    <mergeCell ref="P65:Q65"/>
    <mergeCell ref="A90:A93"/>
    <mergeCell ref="B90:E90"/>
    <mergeCell ref="F90:F93"/>
    <mergeCell ref="B91:B93"/>
    <mergeCell ref="C91:C93"/>
    <mergeCell ref="D91:D93"/>
    <mergeCell ref="E91:E93"/>
    <mergeCell ref="G141:G143"/>
    <mergeCell ref="H141:H143"/>
    <mergeCell ref="I141:I143"/>
    <mergeCell ref="A114:A117"/>
    <mergeCell ref="B114:B117"/>
    <mergeCell ref="C114:C117"/>
    <mergeCell ref="A140:A143"/>
    <mergeCell ref="B140:B143"/>
    <mergeCell ref="F140:I140"/>
    <mergeCell ref="C141:C143"/>
    <mergeCell ref="D141:D143"/>
    <mergeCell ref="E141:E143"/>
    <mergeCell ref="F141:F143"/>
  </mergeCells>
  <dataValidations count="1">
    <dataValidation type="list" allowBlank="1" showInputMessage="1" showErrorMessage="1" sqref="B94:D107 F94:F107 B118:B131 D5:D27 B5:B27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D30" sqref="D30"/>
    </sheetView>
  </sheetViews>
  <sheetFormatPr defaultRowHeight="15"/>
  <cols>
    <col min="2" max="2" width="44.28515625" customWidth="1"/>
    <col min="6" max="6" width="22.28515625" customWidth="1"/>
  </cols>
  <sheetData>
    <row r="1" spans="1:7">
      <c r="A1" s="1"/>
      <c r="B1" s="1"/>
      <c r="C1" s="1"/>
      <c r="D1" s="1"/>
      <c r="E1" s="1"/>
      <c r="F1" s="1"/>
      <c r="G1" s="1"/>
    </row>
    <row r="2" spans="1:7">
      <c r="A2" s="1"/>
      <c r="B2" s="1"/>
      <c r="C2" s="11" t="s">
        <v>0</v>
      </c>
      <c r="D2" s="11" t="s">
        <v>1</v>
      </c>
      <c r="E2" s="11"/>
      <c r="F2" s="22" t="s">
        <v>2</v>
      </c>
      <c r="G2" s="2" t="s">
        <v>3</v>
      </c>
    </row>
    <row r="3" spans="1:7">
      <c r="A3" s="11"/>
      <c r="B3" s="11" t="s">
        <v>82</v>
      </c>
      <c r="C3" s="1"/>
      <c r="D3" s="1"/>
      <c r="E3" s="1"/>
      <c r="F3" s="11"/>
      <c r="G3" s="11"/>
    </row>
    <row r="4" spans="1:7">
      <c r="A4" s="1"/>
      <c r="B4" s="12" t="s">
        <v>171</v>
      </c>
      <c r="C4" s="13" t="s">
        <v>6</v>
      </c>
      <c r="D4" s="7">
        <v>1</v>
      </c>
      <c r="E4" s="1"/>
      <c r="F4" s="131" t="s">
        <v>172</v>
      </c>
      <c r="G4" s="1"/>
    </row>
    <row r="5" spans="1:7">
      <c r="A5" s="1"/>
      <c r="B5" s="14" t="s">
        <v>173</v>
      </c>
      <c r="C5" s="15" t="s">
        <v>48</v>
      </c>
      <c r="D5" s="8">
        <v>20</v>
      </c>
      <c r="E5" s="1"/>
      <c r="F5" s="132" t="s">
        <v>172</v>
      </c>
      <c r="G5" s="1"/>
    </row>
    <row r="6" spans="1:7">
      <c r="A6" s="1"/>
      <c r="B6" s="14" t="s">
        <v>174</v>
      </c>
      <c r="C6" s="15" t="s">
        <v>175</v>
      </c>
      <c r="D6" s="8">
        <v>91.39</v>
      </c>
      <c r="E6" s="1"/>
      <c r="F6" s="132" t="s">
        <v>172</v>
      </c>
      <c r="G6" s="1"/>
    </row>
    <row r="7" spans="1:7">
      <c r="A7" s="1"/>
      <c r="B7" s="14" t="s">
        <v>176</v>
      </c>
      <c r="C7" s="15" t="s">
        <v>48</v>
      </c>
      <c r="D7" s="8">
        <v>0</v>
      </c>
      <c r="E7" s="1"/>
      <c r="F7" s="132" t="s">
        <v>172</v>
      </c>
      <c r="G7" s="1"/>
    </row>
    <row r="8" spans="1:7">
      <c r="A8" s="1"/>
      <c r="B8" s="14" t="s">
        <v>177</v>
      </c>
      <c r="C8" s="15" t="s">
        <v>175</v>
      </c>
      <c r="D8" s="8">
        <v>0</v>
      </c>
      <c r="E8" s="1"/>
      <c r="F8" s="132" t="s">
        <v>172</v>
      </c>
      <c r="G8" s="1"/>
    </row>
    <row r="9" spans="1:7">
      <c r="A9" s="1"/>
      <c r="B9" s="14" t="s">
        <v>178</v>
      </c>
      <c r="C9" s="15" t="s">
        <v>175</v>
      </c>
      <c r="D9" s="8">
        <v>0.2</v>
      </c>
      <c r="E9" s="1"/>
      <c r="F9" s="132" t="s">
        <v>172</v>
      </c>
      <c r="G9" s="1"/>
    </row>
    <row r="10" spans="1:7">
      <c r="A10" s="1"/>
      <c r="B10" s="14" t="s">
        <v>179</v>
      </c>
      <c r="C10" s="15" t="s">
        <v>175</v>
      </c>
      <c r="D10" s="8">
        <v>0</v>
      </c>
      <c r="E10" s="1"/>
      <c r="F10" s="132" t="s">
        <v>172</v>
      </c>
      <c r="G10" s="1"/>
    </row>
    <row r="11" spans="1:7">
      <c r="A11" s="1"/>
      <c r="B11" s="14" t="s">
        <v>180</v>
      </c>
      <c r="C11" s="15" t="s">
        <v>48</v>
      </c>
      <c r="D11" s="8">
        <v>1</v>
      </c>
      <c r="E11" s="1"/>
      <c r="F11" s="132" t="s">
        <v>172</v>
      </c>
      <c r="G11" s="1"/>
    </row>
    <row r="12" spans="1:7">
      <c r="A12" s="1"/>
      <c r="B12" s="14" t="s">
        <v>181</v>
      </c>
      <c r="C12" s="15" t="s">
        <v>48</v>
      </c>
      <c r="D12" s="8">
        <v>0</v>
      </c>
      <c r="E12" s="1"/>
      <c r="F12" s="132" t="s">
        <v>172</v>
      </c>
      <c r="G12" s="1"/>
    </row>
    <row r="13" spans="1:7">
      <c r="A13" s="1"/>
      <c r="B13" s="14" t="s">
        <v>182</v>
      </c>
      <c r="C13" s="15" t="s">
        <v>175</v>
      </c>
      <c r="D13" s="8">
        <v>0</v>
      </c>
      <c r="E13" s="1"/>
      <c r="F13" s="132" t="s">
        <v>172</v>
      </c>
      <c r="G13" s="1"/>
    </row>
    <row r="14" spans="1:7">
      <c r="A14" s="1"/>
      <c r="B14" s="14" t="s">
        <v>183</v>
      </c>
      <c r="C14" s="15" t="s">
        <v>175</v>
      </c>
      <c r="D14" s="8">
        <v>12</v>
      </c>
      <c r="E14" s="1"/>
      <c r="F14" s="132" t="s">
        <v>172</v>
      </c>
      <c r="G14" s="1"/>
    </row>
    <row r="15" spans="1:7">
      <c r="A15" s="1"/>
      <c r="B15" s="14" t="s">
        <v>184</v>
      </c>
      <c r="C15" s="15" t="s">
        <v>175</v>
      </c>
      <c r="D15" s="8">
        <v>14</v>
      </c>
      <c r="E15" s="1"/>
      <c r="F15" s="132" t="s">
        <v>172</v>
      </c>
      <c r="G15" s="1"/>
    </row>
    <row r="16" spans="1:7">
      <c r="A16" s="1"/>
      <c r="B16" s="14" t="s">
        <v>185</v>
      </c>
      <c r="C16" s="15" t="s">
        <v>48</v>
      </c>
      <c r="D16" s="8">
        <v>4</v>
      </c>
      <c r="E16" s="1"/>
      <c r="F16" s="132" t="s">
        <v>172</v>
      </c>
      <c r="G16" s="1"/>
    </row>
    <row r="17" spans="1:7">
      <c r="A17" s="1"/>
      <c r="B17" s="14" t="s">
        <v>186</v>
      </c>
      <c r="C17" s="15" t="s">
        <v>175</v>
      </c>
      <c r="D17" s="8">
        <v>11.5</v>
      </c>
      <c r="E17" s="1"/>
      <c r="F17" s="132" t="s">
        <v>172</v>
      </c>
      <c r="G17" s="1"/>
    </row>
    <row r="18" spans="1:7">
      <c r="A18" s="1"/>
      <c r="B18" s="14" t="s">
        <v>187</v>
      </c>
      <c r="C18" s="15" t="s">
        <v>48</v>
      </c>
      <c r="D18" s="8">
        <v>15222</v>
      </c>
      <c r="E18" s="1"/>
      <c r="F18" s="132" t="s">
        <v>172</v>
      </c>
      <c r="G18" s="1"/>
    </row>
    <row r="19" spans="1:7">
      <c r="A19" s="1"/>
      <c r="B19" s="14" t="s">
        <v>188</v>
      </c>
      <c r="C19" s="15" t="s">
        <v>6</v>
      </c>
      <c r="D19" s="8">
        <v>13699</v>
      </c>
      <c r="E19" s="1"/>
      <c r="F19" s="132" t="s">
        <v>172</v>
      </c>
      <c r="G19" s="1"/>
    </row>
    <row r="20" spans="1:7">
      <c r="A20" s="1"/>
      <c r="B20" s="14" t="s">
        <v>189</v>
      </c>
      <c r="C20" s="15" t="s">
        <v>6</v>
      </c>
      <c r="D20" s="8">
        <v>93</v>
      </c>
      <c r="E20" s="1"/>
      <c r="F20" s="132" t="s">
        <v>172</v>
      </c>
      <c r="G20" s="1"/>
    </row>
    <row r="21" spans="1:7">
      <c r="A21" s="1"/>
      <c r="B21" s="14" t="s">
        <v>190</v>
      </c>
      <c r="C21" s="15" t="s">
        <v>48</v>
      </c>
      <c r="D21" s="8">
        <v>3</v>
      </c>
      <c r="E21" s="1"/>
      <c r="F21" s="132" t="s">
        <v>172</v>
      </c>
      <c r="G21" s="1"/>
    </row>
    <row r="22" spans="1:7">
      <c r="A22" s="1"/>
      <c r="B22" s="14" t="s">
        <v>191</v>
      </c>
      <c r="C22" s="15" t="s">
        <v>48</v>
      </c>
      <c r="D22" s="8">
        <v>0</v>
      </c>
      <c r="E22" s="1"/>
      <c r="F22" s="132" t="s">
        <v>172</v>
      </c>
      <c r="G22" s="1"/>
    </row>
    <row r="23" spans="1:7">
      <c r="A23" s="1"/>
      <c r="B23" s="14" t="s">
        <v>192</v>
      </c>
      <c r="C23" s="15" t="s">
        <v>175</v>
      </c>
      <c r="D23" s="8">
        <v>0</v>
      </c>
      <c r="E23" s="1"/>
      <c r="F23" s="132" t="s">
        <v>172</v>
      </c>
      <c r="G23" s="1"/>
    </row>
    <row r="24" spans="1:7">
      <c r="A24" s="1"/>
      <c r="B24" s="133" t="s">
        <v>193</v>
      </c>
      <c r="C24" s="17" t="s">
        <v>194</v>
      </c>
      <c r="D24" s="18">
        <v>0</v>
      </c>
      <c r="E24" s="1"/>
      <c r="F24" s="134" t="s">
        <v>172</v>
      </c>
      <c r="G2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26"/>
  <sheetViews>
    <sheetView workbookViewId="0">
      <selection activeCell="D154" sqref="D154"/>
    </sheetView>
  </sheetViews>
  <sheetFormatPr defaultRowHeight="15"/>
  <cols>
    <col min="1" max="1" width="16.28515625" customWidth="1"/>
    <col min="2" max="2" width="44" customWidth="1"/>
    <col min="3" max="3" width="9.7109375" customWidth="1"/>
    <col min="4" max="4" width="29.5703125" customWidth="1"/>
    <col min="7" max="7" width="25.140625" customWidth="1"/>
    <col min="8" max="8" width="17.85546875" customWidth="1"/>
  </cols>
  <sheetData>
    <row r="1" spans="1:12">
      <c r="A1" s="1"/>
      <c r="B1" s="1"/>
      <c r="C1" s="1"/>
      <c r="D1" s="190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1" t="s">
        <v>0</v>
      </c>
      <c r="D2" s="11" t="s">
        <v>1</v>
      </c>
      <c r="E2" s="11"/>
      <c r="F2" s="11"/>
      <c r="G2" s="22" t="s">
        <v>2</v>
      </c>
      <c r="H2" s="2" t="s">
        <v>3</v>
      </c>
      <c r="I2" s="1"/>
      <c r="J2" s="1"/>
      <c r="K2" s="1"/>
      <c r="L2" s="1"/>
    </row>
    <row r="3" spans="1:12">
      <c r="A3" s="1"/>
      <c r="B3" s="11" t="s">
        <v>307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2" t="s">
        <v>308</v>
      </c>
      <c r="C4" s="13" t="s">
        <v>48</v>
      </c>
      <c r="D4" s="7">
        <v>7</v>
      </c>
      <c r="E4" s="1"/>
      <c r="F4" s="1"/>
      <c r="G4" s="131" t="s">
        <v>309</v>
      </c>
      <c r="H4" s="1"/>
      <c r="I4" s="1"/>
      <c r="J4" s="1"/>
      <c r="K4" s="1"/>
      <c r="L4" s="1"/>
    </row>
    <row r="5" spans="1:12">
      <c r="A5" s="1"/>
      <c r="B5" s="14" t="s">
        <v>310</v>
      </c>
      <c r="C5" s="15" t="s">
        <v>311</v>
      </c>
      <c r="D5" s="8">
        <v>30.6</v>
      </c>
      <c r="E5" s="1"/>
      <c r="F5" s="1"/>
      <c r="G5" s="132" t="s">
        <v>309</v>
      </c>
      <c r="H5" s="1"/>
      <c r="I5" s="1"/>
      <c r="J5" s="1"/>
      <c r="K5" s="1"/>
      <c r="L5" s="1"/>
    </row>
    <row r="6" spans="1:12">
      <c r="A6" s="1"/>
      <c r="B6" s="14" t="s">
        <v>312</v>
      </c>
      <c r="C6" s="15" t="s">
        <v>313</v>
      </c>
      <c r="D6" s="8">
        <v>9.5299999999999994</v>
      </c>
      <c r="E6" s="1"/>
      <c r="F6" s="1"/>
      <c r="G6" s="132" t="s">
        <v>309</v>
      </c>
      <c r="H6" s="1"/>
      <c r="I6" s="1"/>
      <c r="J6" s="1"/>
      <c r="K6" s="1"/>
      <c r="L6" s="1"/>
    </row>
    <row r="7" spans="1:12">
      <c r="A7" s="1"/>
      <c r="B7" s="14" t="s">
        <v>314</v>
      </c>
      <c r="C7" s="15" t="s">
        <v>48</v>
      </c>
      <c r="D7" s="8">
        <v>1</v>
      </c>
      <c r="E7" s="1"/>
      <c r="F7" s="1"/>
      <c r="G7" s="132" t="s">
        <v>309</v>
      </c>
      <c r="H7" s="1"/>
      <c r="I7" s="1"/>
      <c r="J7" s="1"/>
      <c r="K7" s="1"/>
      <c r="L7" s="1"/>
    </row>
    <row r="8" spans="1:12">
      <c r="A8" s="1"/>
      <c r="B8" s="14" t="s">
        <v>315</v>
      </c>
      <c r="C8" s="15" t="s">
        <v>48</v>
      </c>
      <c r="D8" s="8">
        <v>0</v>
      </c>
      <c r="E8" s="1"/>
      <c r="F8" s="1"/>
      <c r="G8" s="132" t="s">
        <v>309</v>
      </c>
      <c r="H8" s="1"/>
      <c r="I8" s="1"/>
      <c r="J8" s="1"/>
      <c r="K8" s="1"/>
      <c r="L8" s="1"/>
    </row>
    <row r="9" spans="1:12">
      <c r="A9" s="1"/>
      <c r="B9" s="14" t="s">
        <v>316</v>
      </c>
      <c r="C9" s="15" t="s">
        <v>311</v>
      </c>
      <c r="D9" s="8">
        <v>0</v>
      </c>
      <c r="E9" s="1"/>
      <c r="F9" s="1"/>
      <c r="G9" s="132" t="s">
        <v>309</v>
      </c>
      <c r="H9" s="1"/>
      <c r="I9" s="1"/>
      <c r="J9" s="1"/>
      <c r="K9" s="1"/>
      <c r="L9" s="1"/>
    </row>
    <row r="10" spans="1:12">
      <c r="A10" s="1"/>
      <c r="B10" s="14" t="s">
        <v>317</v>
      </c>
      <c r="C10" s="15" t="s">
        <v>48</v>
      </c>
      <c r="D10" s="8">
        <v>0</v>
      </c>
      <c r="E10" s="1"/>
      <c r="F10" s="1"/>
      <c r="G10" s="132" t="s">
        <v>309</v>
      </c>
      <c r="H10" s="1"/>
      <c r="I10" s="1"/>
      <c r="J10" s="1"/>
      <c r="K10" s="1"/>
      <c r="L10" s="1"/>
    </row>
    <row r="11" spans="1:12">
      <c r="A11" s="1"/>
      <c r="B11" s="14" t="s">
        <v>318</v>
      </c>
      <c r="C11" s="15" t="s">
        <v>319</v>
      </c>
      <c r="D11" s="8">
        <v>3</v>
      </c>
      <c r="E11" s="1"/>
      <c r="F11" s="1"/>
      <c r="G11" s="132" t="s">
        <v>309</v>
      </c>
      <c r="H11" s="1" t="s">
        <v>83</v>
      </c>
      <c r="I11" s="1"/>
      <c r="J11" s="1"/>
      <c r="K11" s="1"/>
      <c r="L11" s="1"/>
    </row>
    <row r="12" spans="1:12">
      <c r="A12" s="1"/>
      <c r="B12" s="14" t="s">
        <v>320</v>
      </c>
      <c r="C12" s="15" t="s">
        <v>48</v>
      </c>
      <c r="D12" s="8"/>
      <c r="E12" s="1"/>
      <c r="F12" s="1"/>
      <c r="G12" s="132" t="s">
        <v>309</v>
      </c>
      <c r="H12" s="1"/>
      <c r="I12" s="1"/>
      <c r="J12" s="1"/>
      <c r="K12" s="1"/>
      <c r="L12" s="1"/>
    </row>
    <row r="13" spans="1:12">
      <c r="A13" s="1"/>
      <c r="B13" s="139" t="s">
        <v>321</v>
      </c>
      <c r="C13" s="27" t="s">
        <v>48</v>
      </c>
      <c r="D13" s="8">
        <v>0</v>
      </c>
      <c r="E13" s="1"/>
      <c r="F13" s="1"/>
      <c r="G13" s="132" t="s">
        <v>309</v>
      </c>
      <c r="H13" s="1"/>
      <c r="I13" s="1"/>
      <c r="J13" s="1"/>
      <c r="K13" s="1"/>
      <c r="L13" s="1"/>
    </row>
    <row r="14" spans="1:12">
      <c r="A14" s="1"/>
      <c r="B14" s="149" t="s">
        <v>322</v>
      </c>
      <c r="C14" s="183" t="s">
        <v>48</v>
      </c>
      <c r="D14" s="8">
        <v>6</v>
      </c>
      <c r="E14" s="1"/>
      <c r="F14" s="1"/>
      <c r="G14" s="134" t="s">
        <v>309</v>
      </c>
      <c r="H14" s="1"/>
      <c r="I14" s="1"/>
      <c r="J14" s="1"/>
      <c r="K14" s="1"/>
      <c r="L14" s="1"/>
    </row>
    <row r="15" spans="1:12">
      <c r="A15" s="1"/>
      <c r="B15" s="190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9" t="s">
        <v>323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2" t="s">
        <v>324</v>
      </c>
      <c r="C17" s="13"/>
      <c r="D17" s="47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63" t="s">
        <v>325</v>
      </c>
      <c r="C18" s="15" t="s">
        <v>319</v>
      </c>
      <c r="D18" s="8">
        <v>504.18</v>
      </c>
      <c r="E18" s="1"/>
      <c r="F18" s="1"/>
      <c r="G18" s="191" t="s">
        <v>309</v>
      </c>
      <c r="H18" s="191"/>
      <c r="I18" s="1"/>
      <c r="J18" s="1"/>
      <c r="K18" s="1"/>
      <c r="L18" s="1"/>
    </row>
    <row r="19" spans="1:12">
      <c r="A19" s="1"/>
      <c r="B19" s="163" t="s">
        <v>326</v>
      </c>
      <c r="C19" s="15" t="s">
        <v>319</v>
      </c>
      <c r="D19" s="8">
        <v>1341.7</v>
      </c>
      <c r="E19" s="1"/>
      <c r="F19" s="1"/>
      <c r="G19" s="192" t="s">
        <v>309</v>
      </c>
      <c r="H19" s="192"/>
      <c r="I19" s="1"/>
      <c r="J19" s="1"/>
      <c r="K19" s="1"/>
      <c r="L19" s="1"/>
    </row>
    <row r="20" spans="1:12">
      <c r="A20" s="1"/>
      <c r="B20" s="14" t="s">
        <v>327</v>
      </c>
      <c r="C20" s="15"/>
      <c r="D20" s="8"/>
      <c r="E20" s="1"/>
      <c r="F20" s="1"/>
      <c r="G20" s="192" t="s">
        <v>309</v>
      </c>
      <c r="H20" s="192"/>
      <c r="I20" s="1"/>
      <c r="J20" s="1"/>
      <c r="K20" s="1"/>
      <c r="L20" s="1"/>
    </row>
    <row r="21" spans="1:12">
      <c r="A21" s="1"/>
      <c r="B21" s="163" t="s">
        <v>325</v>
      </c>
      <c r="C21" s="15" t="s">
        <v>319</v>
      </c>
      <c r="D21" s="8">
        <v>0</v>
      </c>
      <c r="E21" s="1"/>
      <c r="F21" s="1"/>
      <c r="G21" s="192" t="s">
        <v>309</v>
      </c>
      <c r="H21" s="192"/>
      <c r="I21" s="1"/>
      <c r="J21" s="1"/>
      <c r="K21" s="1"/>
      <c r="L21" s="1"/>
    </row>
    <row r="22" spans="1:12">
      <c r="A22" s="1"/>
      <c r="B22" s="163" t="s">
        <v>326</v>
      </c>
      <c r="C22" s="15" t="s">
        <v>319</v>
      </c>
      <c r="D22" s="8">
        <v>0</v>
      </c>
      <c r="E22" s="1"/>
      <c r="F22" s="1"/>
      <c r="G22" s="192" t="s">
        <v>309</v>
      </c>
      <c r="H22" s="192"/>
      <c r="I22" s="1"/>
      <c r="J22" s="1"/>
      <c r="K22" s="1"/>
      <c r="L22" s="1"/>
    </row>
    <row r="23" spans="1:12">
      <c r="A23" s="1"/>
      <c r="B23" s="14" t="s">
        <v>328</v>
      </c>
      <c r="C23" s="15" t="s">
        <v>319</v>
      </c>
      <c r="D23" s="8"/>
      <c r="E23" s="1"/>
      <c r="F23" s="1"/>
      <c r="G23" s="192" t="s">
        <v>309</v>
      </c>
      <c r="H23" s="192"/>
      <c r="I23" s="1"/>
      <c r="J23" s="1"/>
      <c r="K23" s="1"/>
      <c r="L23" s="1"/>
    </row>
    <row r="24" spans="1:12">
      <c r="A24" s="1"/>
      <c r="B24" s="14" t="s">
        <v>329</v>
      </c>
      <c r="C24" s="15" t="s">
        <v>319</v>
      </c>
      <c r="D24" s="8">
        <v>11.16</v>
      </c>
      <c r="E24" s="1"/>
      <c r="F24" s="1"/>
      <c r="G24" s="192" t="s">
        <v>309</v>
      </c>
      <c r="H24" s="192"/>
      <c r="I24" s="1"/>
      <c r="J24" s="1"/>
      <c r="K24" s="1"/>
      <c r="L24" s="1"/>
    </row>
    <row r="25" spans="1:12">
      <c r="A25" s="1"/>
      <c r="B25" s="14" t="s">
        <v>330</v>
      </c>
      <c r="C25" s="15"/>
      <c r="D25" s="8"/>
      <c r="E25" s="1"/>
      <c r="F25" s="1"/>
      <c r="G25" s="192" t="s">
        <v>309</v>
      </c>
      <c r="H25" s="192"/>
      <c r="I25" s="1"/>
      <c r="J25" s="1"/>
      <c r="K25" s="1"/>
      <c r="L25" s="1"/>
    </row>
    <row r="26" spans="1:12">
      <c r="A26" s="1"/>
      <c r="B26" s="163" t="s">
        <v>331</v>
      </c>
      <c r="C26" s="15" t="s">
        <v>319</v>
      </c>
      <c r="D26" s="8">
        <v>50</v>
      </c>
      <c r="E26" s="1"/>
      <c r="F26" s="1"/>
      <c r="G26" s="192" t="s">
        <v>309</v>
      </c>
      <c r="H26" s="192"/>
      <c r="I26" s="1"/>
      <c r="J26" s="1"/>
      <c r="K26" s="1"/>
      <c r="L26" s="1"/>
    </row>
    <row r="27" spans="1:12">
      <c r="A27" s="1"/>
      <c r="B27" s="163" t="s">
        <v>332</v>
      </c>
      <c r="C27" s="15" t="s">
        <v>319</v>
      </c>
      <c r="D27" s="8">
        <v>175</v>
      </c>
      <c r="E27" s="1"/>
      <c r="F27" s="1"/>
      <c r="G27" s="192" t="s">
        <v>309</v>
      </c>
      <c r="H27" s="192" t="s">
        <v>23</v>
      </c>
      <c r="I27" s="1"/>
      <c r="J27" s="1"/>
      <c r="K27" s="1"/>
      <c r="L27" s="1"/>
    </row>
    <row r="28" spans="1:12">
      <c r="A28" s="1"/>
      <c r="B28" s="133" t="s">
        <v>333</v>
      </c>
      <c r="C28" s="17" t="s">
        <v>334</v>
      </c>
      <c r="D28" s="18">
        <v>27000</v>
      </c>
      <c r="E28" s="1"/>
      <c r="F28" s="1"/>
      <c r="G28" s="193" t="s">
        <v>309</v>
      </c>
      <c r="H28" s="193"/>
      <c r="I28" s="1"/>
      <c r="J28" s="1"/>
      <c r="K28" s="1"/>
      <c r="L28" s="1"/>
    </row>
    <row r="29" spans="1:12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"/>
      <c r="B30" s="30" t="s">
        <v>335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2" t="s">
        <v>336</v>
      </c>
      <c r="C31" s="13" t="s">
        <v>48</v>
      </c>
      <c r="D31" s="7"/>
      <c r="E31" s="1"/>
      <c r="F31" s="1"/>
      <c r="G31" s="131" t="s">
        <v>309</v>
      </c>
      <c r="H31" s="131"/>
      <c r="I31" s="1"/>
      <c r="J31" s="1"/>
      <c r="K31" s="1"/>
      <c r="L31" s="1"/>
    </row>
    <row r="32" spans="1:12">
      <c r="A32" s="1"/>
      <c r="B32" s="163" t="s">
        <v>337</v>
      </c>
      <c r="C32" s="15"/>
      <c r="D32" s="8">
        <v>3</v>
      </c>
      <c r="E32" s="1"/>
      <c r="F32" s="1"/>
      <c r="G32" s="132"/>
      <c r="H32" s="132"/>
      <c r="I32" s="1"/>
      <c r="J32" s="1"/>
      <c r="K32" s="1"/>
      <c r="L32" s="1"/>
    </row>
    <row r="33" spans="1:12">
      <c r="A33" s="1"/>
      <c r="B33" s="163" t="s">
        <v>338</v>
      </c>
      <c r="C33" s="15"/>
      <c r="D33" s="8"/>
      <c r="E33" s="1"/>
      <c r="F33" s="1"/>
      <c r="G33" s="132"/>
      <c r="H33" s="132"/>
      <c r="I33" s="1"/>
      <c r="J33" s="1"/>
      <c r="K33" s="1"/>
      <c r="L33" s="1"/>
    </row>
    <row r="34" spans="1:12">
      <c r="A34" s="1"/>
      <c r="B34" s="163" t="s">
        <v>339</v>
      </c>
      <c r="C34" s="15"/>
      <c r="D34" s="8"/>
      <c r="E34" s="1"/>
      <c r="F34" s="1"/>
      <c r="G34" s="132"/>
      <c r="H34" s="132"/>
      <c r="I34" s="1"/>
      <c r="J34" s="1"/>
      <c r="K34" s="1"/>
      <c r="L34" s="1"/>
    </row>
    <row r="35" spans="1:12">
      <c r="A35" s="1"/>
      <c r="B35" s="14" t="s">
        <v>340</v>
      </c>
      <c r="C35" s="15" t="s">
        <v>48</v>
      </c>
      <c r="D35" s="8">
        <v>9</v>
      </c>
      <c r="E35" s="1"/>
      <c r="F35" s="1"/>
      <c r="G35" s="132" t="s">
        <v>309</v>
      </c>
      <c r="H35" s="132"/>
      <c r="I35" s="1"/>
      <c r="J35" s="1"/>
      <c r="K35" s="1"/>
      <c r="L35" s="1"/>
    </row>
    <row r="36" spans="1:12">
      <c r="A36" s="1"/>
      <c r="B36" s="14" t="s">
        <v>341</v>
      </c>
      <c r="C36" s="15" t="s">
        <v>48</v>
      </c>
      <c r="D36" s="8">
        <v>1</v>
      </c>
      <c r="E36" s="1"/>
      <c r="F36" s="1"/>
      <c r="G36" s="132" t="s">
        <v>309</v>
      </c>
      <c r="H36" s="132"/>
      <c r="I36" s="1"/>
      <c r="J36" s="1"/>
      <c r="K36" s="1"/>
      <c r="L36" s="1"/>
    </row>
    <row r="37" spans="1:12">
      <c r="A37" s="1"/>
      <c r="B37" s="14" t="s">
        <v>342</v>
      </c>
      <c r="C37" s="15" t="s">
        <v>48</v>
      </c>
      <c r="D37" s="8">
        <v>0</v>
      </c>
      <c r="E37" s="1"/>
      <c r="F37" s="1"/>
      <c r="G37" s="132" t="s">
        <v>309</v>
      </c>
      <c r="H37" s="132"/>
      <c r="I37" s="1"/>
      <c r="J37" s="1"/>
      <c r="K37" s="1"/>
      <c r="L37" s="1"/>
    </row>
    <row r="38" spans="1:12">
      <c r="A38" s="1"/>
      <c r="B38" s="14" t="s">
        <v>343</v>
      </c>
      <c r="C38" s="15" t="s">
        <v>48</v>
      </c>
      <c r="D38" s="8">
        <v>2</v>
      </c>
      <c r="E38" s="1"/>
      <c r="F38" s="1"/>
      <c r="G38" s="132" t="s">
        <v>309</v>
      </c>
      <c r="H38" s="132"/>
      <c r="I38" s="1"/>
      <c r="J38" s="1"/>
      <c r="K38" s="1"/>
      <c r="L38" s="1"/>
    </row>
    <row r="39" spans="1:12">
      <c r="A39" s="1"/>
      <c r="B39" s="133" t="s">
        <v>344</v>
      </c>
      <c r="C39" s="17" t="s">
        <v>48</v>
      </c>
      <c r="D39" s="18">
        <v>3</v>
      </c>
      <c r="E39" s="1"/>
      <c r="F39" s="1"/>
      <c r="G39" s="134" t="s">
        <v>309</v>
      </c>
      <c r="H39" s="134"/>
      <c r="I39" s="1"/>
      <c r="J39" s="1"/>
      <c r="K39" s="1"/>
      <c r="L39" s="1"/>
    </row>
    <row r="40" spans="1:12">
      <c r="A40" s="1"/>
      <c r="B40" s="1"/>
      <c r="C40" s="1"/>
      <c r="D40" s="190"/>
      <c r="E40" s="1"/>
      <c r="F40" s="1"/>
      <c r="G40" s="1"/>
      <c r="H40" s="1"/>
      <c r="I40" s="1"/>
      <c r="J40" s="1"/>
      <c r="K40" s="1"/>
      <c r="L40" s="1"/>
    </row>
    <row r="41" spans="1:12">
      <c r="A41" s="1"/>
      <c r="B41" s="1"/>
      <c r="C41" s="1"/>
      <c r="D41" s="190"/>
      <c r="E41" s="1"/>
      <c r="F41" s="1"/>
      <c r="G41" s="1"/>
      <c r="H41" s="1"/>
      <c r="I41" s="1"/>
      <c r="J41" s="1"/>
      <c r="K41" s="1"/>
      <c r="L41" s="1"/>
    </row>
    <row r="42" spans="1:12">
      <c r="A42" s="1"/>
      <c r="B42" s="1"/>
      <c r="C42" s="1"/>
      <c r="D42" s="267" t="s">
        <v>345</v>
      </c>
      <c r="E42" s="269" t="s">
        <v>346</v>
      </c>
      <c r="F42" s="269"/>
      <c r="G42" s="269"/>
      <c r="H42" s="271" t="s">
        <v>347</v>
      </c>
      <c r="I42" s="271" t="s">
        <v>348</v>
      </c>
      <c r="J42" s="1"/>
      <c r="K42" s="1"/>
      <c r="L42" s="1"/>
    </row>
    <row r="43" spans="1:12">
      <c r="A43" s="1"/>
      <c r="B43" s="11" t="s">
        <v>349</v>
      </c>
      <c r="C43" s="1"/>
      <c r="D43" s="268"/>
      <c r="E43" s="270"/>
      <c r="F43" s="270"/>
      <c r="G43" s="270"/>
      <c r="H43" s="272"/>
      <c r="I43" s="272"/>
      <c r="J43" s="1"/>
      <c r="K43" s="1"/>
      <c r="L43" s="1"/>
    </row>
    <row r="44" spans="1:12">
      <c r="A44" s="1"/>
      <c r="B44" s="194" t="s">
        <v>350</v>
      </c>
      <c r="C44" s="13"/>
      <c r="D44" s="13"/>
      <c r="E44" s="273"/>
      <c r="F44" s="273"/>
      <c r="G44" s="273"/>
      <c r="H44" s="13"/>
      <c r="I44" s="47"/>
      <c r="J44" s="1"/>
      <c r="K44" s="131" t="s">
        <v>309</v>
      </c>
      <c r="L44" s="131"/>
    </row>
    <row r="45" spans="1:12">
      <c r="A45" s="1"/>
      <c r="B45" s="195" t="s">
        <v>351</v>
      </c>
      <c r="C45" s="15" t="s">
        <v>352</v>
      </c>
      <c r="D45" s="15">
        <v>468.38499999999999</v>
      </c>
      <c r="E45" s="266">
        <v>608900</v>
      </c>
      <c r="F45" s="266"/>
      <c r="G45" s="266"/>
      <c r="H45" s="15">
        <v>580000</v>
      </c>
      <c r="I45" s="49"/>
      <c r="J45" s="1"/>
      <c r="K45" s="132" t="s">
        <v>309</v>
      </c>
      <c r="L45" s="132"/>
    </row>
    <row r="46" spans="1:12">
      <c r="A46" s="1"/>
      <c r="B46" s="195" t="s">
        <v>353</v>
      </c>
      <c r="C46" s="15" t="s">
        <v>354</v>
      </c>
      <c r="D46" s="15">
        <v>0</v>
      </c>
      <c r="E46" s="266"/>
      <c r="F46" s="266"/>
      <c r="G46" s="266"/>
      <c r="H46" s="15"/>
      <c r="I46" s="49"/>
      <c r="J46" s="1"/>
      <c r="K46" s="132" t="s">
        <v>309</v>
      </c>
      <c r="L46" s="132"/>
    </row>
    <row r="47" spans="1:12">
      <c r="A47" s="1"/>
      <c r="B47" s="195" t="s">
        <v>355</v>
      </c>
      <c r="C47" s="15" t="s">
        <v>354</v>
      </c>
      <c r="D47" s="15"/>
      <c r="E47" s="266"/>
      <c r="F47" s="266"/>
      <c r="G47" s="266"/>
      <c r="H47" s="15"/>
      <c r="I47" s="49"/>
      <c r="J47" s="1"/>
      <c r="K47" s="132" t="s">
        <v>309</v>
      </c>
      <c r="L47" s="132"/>
    </row>
    <row r="48" spans="1:12">
      <c r="A48" s="1"/>
      <c r="B48" s="195" t="s">
        <v>356</v>
      </c>
      <c r="C48" s="15" t="s">
        <v>354</v>
      </c>
      <c r="D48" s="15"/>
      <c r="E48" s="266"/>
      <c r="F48" s="266"/>
      <c r="G48" s="266"/>
      <c r="H48" s="15"/>
      <c r="I48" s="49"/>
      <c r="J48" s="1"/>
      <c r="K48" s="132" t="s">
        <v>309</v>
      </c>
      <c r="L48" s="132"/>
    </row>
    <row r="49" spans="1:12">
      <c r="A49" s="1"/>
      <c r="B49" s="195" t="s">
        <v>357</v>
      </c>
      <c r="C49" s="15" t="s">
        <v>354</v>
      </c>
      <c r="D49" s="15">
        <v>0</v>
      </c>
      <c r="E49" s="266"/>
      <c r="F49" s="266"/>
      <c r="G49" s="266"/>
      <c r="H49" s="15"/>
      <c r="I49" s="49"/>
      <c r="J49" s="1"/>
      <c r="K49" s="134" t="s">
        <v>309</v>
      </c>
      <c r="L49" s="134"/>
    </row>
    <row r="50" spans="1:12">
      <c r="A50" s="1"/>
      <c r="B50" s="195" t="s">
        <v>358</v>
      </c>
      <c r="C50" s="15" t="s">
        <v>354</v>
      </c>
      <c r="D50" s="15">
        <v>0</v>
      </c>
      <c r="E50" s="266"/>
      <c r="F50" s="266"/>
      <c r="G50" s="266"/>
      <c r="H50" s="15"/>
      <c r="I50" s="49"/>
      <c r="J50" s="1"/>
      <c r="K50" s="131" t="s">
        <v>309</v>
      </c>
      <c r="L50" s="1"/>
    </row>
    <row r="51" spans="1:12">
      <c r="A51" s="1"/>
      <c r="B51" s="195" t="s">
        <v>359</v>
      </c>
      <c r="C51" s="15" t="s">
        <v>354</v>
      </c>
      <c r="D51" s="15">
        <v>1</v>
      </c>
      <c r="E51" s="266">
        <v>500</v>
      </c>
      <c r="F51" s="266"/>
      <c r="G51" s="266"/>
      <c r="H51" s="15">
        <v>300</v>
      </c>
      <c r="I51" s="49"/>
      <c r="J51" s="1"/>
      <c r="K51" s="132" t="s">
        <v>309</v>
      </c>
      <c r="L51" s="1"/>
    </row>
    <row r="52" spans="1:12">
      <c r="A52" s="1"/>
      <c r="B52" s="196" t="s">
        <v>360</v>
      </c>
      <c r="C52" s="15"/>
      <c r="D52" s="15"/>
      <c r="E52" s="266"/>
      <c r="F52" s="266"/>
      <c r="G52" s="266"/>
      <c r="H52" s="15"/>
      <c r="I52" s="49"/>
      <c r="J52" s="1"/>
      <c r="K52" s="132" t="s">
        <v>309</v>
      </c>
      <c r="L52" s="1"/>
    </row>
    <row r="53" spans="1:12">
      <c r="A53" s="1"/>
      <c r="B53" s="195" t="s">
        <v>361</v>
      </c>
      <c r="C53" s="15" t="s">
        <v>354</v>
      </c>
      <c r="D53" s="15">
        <v>0</v>
      </c>
      <c r="E53" s="266"/>
      <c r="F53" s="266"/>
      <c r="G53" s="266"/>
      <c r="H53" s="15"/>
      <c r="I53" s="49"/>
      <c r="J53" s="1"/>
      <c r="K53" s="132" t="s">
        <v>309</v>
      </c>
      <c r="L53" s="1"/>
    </row>
    <row r="54" spans="1:12">
      <c r="A54" s="1"/>
      <c r="B54" s="195" t="s">
        <v>362</v>
      </c>
      <c r="C54" s="15" t="s">
        <v>354</v>
      </c>
      <c r="D54" s="15">
        <v>0</v>
      </c>
      <c r="E54" s="266"/>
      <c r="F54" s="266"/>
      <c r="G54" s="266"/>
      <c r="H54" s="15"/>
      <c r="I54" s="49"/>
      <c r="J54" s="1"/>
      <c r="K54" s="132" t="s">
        <v>309</v>
      </c>
      <c r="L54" s="1"/>
    </row>
    <row r="55" spans="1:12">
      <c r="A55" s="1"/>
      <c r="B55" s="195" t="s">
        <v>363</v>
      </c>
      <c r="C55" s="15" t="s">
        <v>354</v>
      </c>
      <c r="D55" s="15">
        <v>0</v>
      </c>
      <c r="E55" s="266"/>
      <c r="F55" s="266"/>
      <c r="G55" s="266"/>
      <c r="H55" s="15"/>
      <c r="I55" s="49"/>
      <c r="J55" s="1"/>
      <c r="K55" s="132" t="s">
        <v>309</v>
      </c>
      <c r="L55" s="1"/>
    </row>
    <row r="56" spans="1:12">
      <c r="A56" s="1"/>
      <c r="B56" s="195" t="s">
        <v>364</v>
      </c>
      <c r="C56" s="15" t="s">
        <v>354</v>
      </c>
      <c r="D56" s="15">
        <v>1.5</v>
      </c>
      <c r="E56" s="266">
        <v>1000</v>
      </c>
      <c r="F56" s="266"/>
      <c r="G56" s="266"/>
      <c r="H56" s="15">
        <v>654</v>
      </c>
      <c r="I56" s="49"/>
      <c r="J56" s="1"/>
      <c r="K56" s="132" t="s">
        <v>309</v>
      </c>
      <c r="L56" s="1"/>
    </row>
    <row r="57" spans="1:12">
      <c r="A57" s="1"/>
      <c r="B57" s="195" t="s">
        <v>365</v>
      </c>
      <c r="C57" s="15" t="s">
        <v>354</v>
      </c>
      <c r="D57" s="15">
        <v>0</v>
      </c>
      <c r="E57" s="266"/>
      <c r="F57" s="266"/>
      <c r="G57" s="266"/>
      <c r="H57" s="15"/>
      <c r="I57" s="49"/>
      <c r="J57" s="1"/>
      <c r="K57" s="132" t="s">
        <v>309</v>
      </c>
      <c r="L57" s="1"/>
    </row>
    <row r="58" spans="1:12">
      <c r="A58" s="1"/>
      <c r="B58" s="196" t="s">
        <v>366</v>
      </c>
      <c r="C58" s="15"/>
      <c r="D58" s="15"/>
      <c r="E58" s="266"/>
      <c r="F58" s="266"/>
      <c r="G58" s="266"/>
      <c r="H58" s="15"/>
      <c r="I58" s="49"/>
      <c r="J58" s="1"/>
      <c r="K58" s="132" t="s">
        <v>309</v>
      </c>
      <c r="L58" s="1"/>
    </row>
    <row r="59" spans="1:12">
      <c r="A59" s="1"/>
      <c r="B59" s="195" t="s">
        <v>367</v>
      </c>
      <c r="C59" s="15" t="s">
        <v>354</v>
      </c>
      <c r="D59" s="15">
        <v>0</v>
      </c>
      <c r="E59" s="266"/>
      <c r="F59" s="266"/>
      <c r="G59" s="266"/>
      <c r="H59" s="15"/>
      <c r="I59" s="49"/>
      <c r="J59" s="1"/>
      <c r="K59" s="132" t="s">
        <v>309</v>
      </c>
      <c r="L59" s="1"/>
    </row>
    <row r="60" spans="1:12">
      <c r="A60" s="1"/>
      <c r="B60" s="195" t="s">
        <v>368</v>
      </c>
      <c r="C60" s="15" t="s">
        <v>354</v>
      </c>
      <c r="D60" s="15">
        <v>0</v>
      </c>
      <c r="E60" s="266"/>
      <c r="F60" s="266"/>
      <c r="G60" s="266"/>
      <c r="H60" s="15"/>
      <c r="I60" s="49"/>
      <c r="J60" s="1"/>
      <c r="K60" s="132" t="s">
        <v>309</v>
      </c>
      <c r="L60" s="1"/>
    </row>
    <row r="61" spans="1:12">
      <c r="A61" s="1"/>
      <c r="B61" s="195" t="s">
        <v>369</v>
      </c>
      <c r="C61" s="15" t="s">
        <v>354</v>
      </c>
      <c r="D61" s="15">
        <v>0</v>
      </c>
      <c r="E61" s="266"/>
      <c r="F61" s="266"/>
      <c r="G61" s="266"/>
      <c r="H61" s="15"/>
      <c r="I61" s="49"/>
      <c r="J61" s="1"/>
      <c r="K61" s="132" t="s">
        <v>309</v>
      </c>
      <c r="L61" s="1"/>
    </row>
    <row r="62" spans="1:12">
      <c r="A62" s="1"/>
      <c r="B62" s="196" t="s">
        <v>370</v>
      </c>
      <c r="C62" s="15"/>
      <c r="D62" s="15"/>
      <c r="E62" s="266"/>
      <c r="F62" s="266"/>
      <c r="G62" s="266"/>
      <c r="H62" s="15"/>
      <c r="I62" s="49"/>
      <c r="J62" s="1"/>
      <c r="K62" s="132" t="s">
        <v>309</v>
      </c>
      <c r="L62" s="1"/>
    </row>
    <row r="63" spans="1:12">
      <c r="A63" s="1"/>
      <c r="B63" s="195" t="s">
        <v>371</v>
      </c>
      <c r="C63" s="15" t="s">
        <v>354</v>
      </c>
      <c r="D63" s="15">
        <v>1.5</v>
      </c>
      <c r="E63" s="266">
        <v>2395</v>
      </c>
      <c r="F63" s="266"/>
      <c r="G63" s="266"/>
      <c r="H63" s="15"/>
      <c r="I63" s="49">
        <v>1543</v>
      </c>
      <c r="J63" s="1"/>
      <c r="K63" s="132" t="s">
        <v>309</v>
      </c>
      <c r="L63" s="1"/>
    </row>
    <row r="64" spans="1:12">
      <c r="A64" s="1"/>
      <c r="B64" s="195" t="s">
        <v>372</v>
      </c>
      <c r="C64" s="15" t="s">
        <v>354</v>
      </c>
      <c r="D64" s="15">
        <v>0</v>
      </c>
      <c r="E64" s="266"/>
      <c r="F64" s="266"/>
      <c r="G64" s="266"/>
      <c r="H64" s="15"/>
      <c r="I64" s="49"/>
      <c r="J64" s="1"/>
      <c r="K64" s="132" t="s">
        <v>309</v>
      </c>
      <c r="L64" s="1"/>
    </row>
    <row r="65" spans="1:12">
      <c r="A65" s="1"/>
      <c r="B65" s="196" t="s">
        <v>373</v>
      </c>
      <c r="C65" s="15"/>
      <c r="D65" s="15"/>
      <c r="E65" s="266"/>
      <c r="F65" s="266"/>
      <c r="G65" s="266"/>
      <c r="H65" s="15"/>
      <c r="I65" s="49"/>
      <c r="J65" s="1"/>
      <c r="K65" s="132" t="s">
        <v>309</v>
      </c>
      <c r="L65" s="1"/>
    </row>
    <row r="66" spans="1:12">
      <c r="A66" s="1"/>
      <c r="B66" s="195" t="s">
        <v>374</v>
      </c>
      <c r="C66" s="15" t="s">
        <v>354</v>
      </c>
      <c r="D66" s="15">
        <v>0.34</v>
      </c>
      <c r="E66" s="266">
        <v>900</v>
      </c>
      <c r="F66" s="266"/>
      <c r="G66" s="266"/>
      <c r="H66" s="15">
        <v>900</v>
      </c>
      <c r="I66" s="49"/>
      <c r="J66" s="1"/>
      <c r="K66" s="134" t="s">
        <v>309</v>
      </c>
      <c r="L66" s="1"/>
    </row>
    <row r="67" spans="1:12">
      <c r="A67" s="1"/>
      <c r="B67" s="195" t="s">
        <v>375</v>
      </c>
      <c r="C67" s="15" t="s">
        <v>354</v>
      </c>
      <c r="D67" s="15">
        <v>2.1</v>
      </c>
      <c r="E67" s="266">
        <v>5450</v>
      </c>
      <c r="F67" s="266"/>
      <c r="G67" s="266"/>
      <c r="H67" s="15">
        <v>5450</v>
      </c>
      <c r="I67" s="49"/>
      <c r="J67" s="1"/>
      <c r="K67" s="131" t="s">
        <v>309</v>
      </c>
      <c r="L67" s="1"/>
    </row>
    <row r="68" spans="1:12">
      <c r="A68" s="1"/>
      <c r="B68" s="195" t="s">
        <v>376</v>
      </c>
      <c r="C68" s="15" t="s">
        <v>354</v>
      </c>
      <c r="D68" s="15">
        <v>0</v>
      </c>
      <c r="E68" s="266"/>
      <c r="F68" s="266"/>
      <c r="G68" s="266"/>
      <c r="H68" s="15"/>
      <c r="I68" s="49"/>
      <c r="J68" s="1"/>
      <c r="K68" s="132" t="s">
        <v>309</v>
      </c>
      <c r="L68" s="1"/>
    </row>
    <row r="69" spans="1:12">
      <c r="A69" s="1"/>
      <c r="B69" s="195" t="s">
        <v>377</v>
      </c>
      <c r="C69" s="15" t="s">
        <v>354</v>
      </c>
      <c r="D69" s="15">
        <v>1.05</v>
      </c>
      <c r="E69" s="266">
        <v>890</v>
      </c>
      <c r="F69" s="266"/>
      <c r="G69" s="266"/>
      <c r="H69" s="15">
        <v>890</v>
      </c>
      <c r="I69" s="49"/>
      <c r="J69" s="1"/>
      <c r="K69" s="132" t="s">
        <v>309</v>
      </c>
      <c r="L69" s="1"/>
    </row>
    <row r="70" spans="1:12">
      <c r="A70" s="1"/>
      <c r="B70" s="195" t="s">
        <v>378</v>
      </c>
      <c r="C70" s="15" t="s">
        <v>379</v>
      </c>
      <c r="D70" s="15">
        <v>9</v>
      </c>
      <c r="E70" s="266">
        <v>18520</v>
      </c>
      <c r="F70" s="266"/>
      <c r="G70" s="266"/>
      <c r="H70" s="15">
        <v>2000</v>
      </c>
      <c r="I70" s="49">
        <v>8000</v>
      </c>
      <c r="J70" s="1"/>
      <c r="K70" s="132"/>
      <c r="L70" s="1"/>
    </row>
    <row r="71" spans="1:12">
      <c r="A71" s="1"/>
      <c r="B71" s="196" t="s">
        <v>380</v>
      </c>
      <c r="C71" s="15"/>
      <c r="D71" s="15"/>
      <c r="E71" s="266"/>
      <c r="F71" s="266"/>
      <c r="G71" s="266"/>
      <c r="H71" s="15"/>
      <c r="I71" s="49"/>
      <c r="J71" s="1"/>
      <c r="K71" s="132" t="s">
        <v>309</v>
      </c>
      <c r="L71" s="1"/>
    </row>
    <row r="72" spans="1:12">
      <c r="A72" s="1"/>
      <c r="B72" s="195" t="s">
        <v>381</v>
      </c>
      <c r="C72" s="15" t="s">
        <v>354</v>
      </c>
      <c r="D72" s="15">
        <v>0</v>
      </c>
      <c r="E72" s="266"/>
      <c r="F72" s="266"/>
      <c r="G72" s="266"/>
      <c r="H72" s="15"/>
      <c r="I72" s="49"/>
      <c r="J72" s="1"/>
      <c r="K72" s="132" t="s">
        <v>309</v>
      </c>
      <c r="L72" s="1"/>
    </row>
    <row r="73" spans="1:12">
      <c r="A73" s="1"/>
      <c r="B73" s="195" t="s">
        <v>382</v>
      </c>
      <c r="C73" s="15" t="s">
        <v>354</v>
      </c>
      <c r="D73" s="15">
        <v>2</v>
      </c>
      <c r="E73" s="266">
        <v>1000</v>
      </c>
      <c r="F73" s="266"/>
      <c r="G73" s="266"/>
      <c r="H73" s="15">
        <v>1000</v>
      </c>
      <c r="I73" s="49"/>
      <c r="J73" s="1"/>
      <c r="K73" s="132" t="s">
        <v>309</v>
      </c>
      <c r="L73" s="1"/>
    </row>
    <row r="74" spans="1:12">
      <c r="A74" s="1"/>
      <c r="B74" s="195" t="s">
        <v>383</v>
      </c>
      <c r="C74" s="15" t="s">
        <v>384</v>
      </c>
      <c r="D74" s="15">
        <v>0.68</v>
      </c>
      <c r="E74" s="266">
        <v>1300</v>
      </c>
      <c r="F74" s="266"/>
      <c r="G74" s="266"/>
      <c r="H74" s="15">
        <v>1300</v>
      </c>
      <c r="I74" s="49"/>
      <c r="J74" s="1"/>
      <c r="K74" s="132" t="s">
        <v>309</v>
      </c>
      <c r="L74" s="1"/>
    </row>
    <row r="75" spans="1:12">
      <c r="A75" s="1"/>
      <c r="B75" s="195" t="s">
        <v>385</v>
      </c>
      <c r="C75" s="15" t="s">
        <v>354</v>
      </c>
      <c r="D75" s="15">
        <v>0.34</v>
      </c>
      <c r="E75" s="266">
        <v>430</v>
      </c>
      <c r="F75" s="266"/>
      <c r="G75" s="266"/>
      <c r="H75" s="15">
        <v>430</v>
      </c>
      <c r="I75" s="49"/>
      <c r="J75" s="1"/>
      <c r="K75" s="132" t="s">
        <v>309</v>
      </c>
      <c r="L75" s="1"/>
    </row>
    <row r="76" spans="1:12">
      <c r="A76" s="1"/>
      <c r="B76" s="195" t="s">
        <v>386</v>
      </c>
      <c r="C76" s="15" t="s">
        <v>354</v>
      </c>
      <c r="D76" s="15">
        <v>0</v>
      </c>
      <c r="E76" s="266"/>
      <c r="F76" s="266"/>
      <c r="G76" s="266"/>
      <c r="H76" s="15"/>
      <c r="I76" s="49"/>
      <c r="J76" s="1"/>
      <c r="K76" s="132" t="s">
        <v>309</v>
      </c>
      <c r="L76" s="1"/>
    </row>
    <row r="77" spans="1:12">
      <c r="A77" s="1"/>
      <c r="B77" s="195" t="s">
        <v>387</v>
      </c>
      <c r="C77" s="15" t="s">
        <v>354</v>
      </c>
      <c r="D77" s="15">
        <v>10</v>
      </c>
      <c r="E77" s="266">
        <v>20430</v>
      </c>
      <c r="F77" s="266"/>
      <c r="G77" s="266"/>
      <c r="H77" s="15">
        <v>20430</v>
      </c>
      <c r="I77" s="49"/>
      <c r="J77" s="1"/>
      <c r="K77" s="132" t="s">
        <v>309</v>
      </c>
      <c r="L77" s="1"/>
    </row>
    <row r="78" spans="1:12">
      <c r="A78" s="1"/>
      <c r="B78" s="195" t="s">
        <v>388</v>
      </c>
      <c r="C78" s="15" t="s">
        <v>354</v>
      </c>
      <c r="D78" s="15"/>
      <c r="E78" s="266"/>
      <c r="F78" s="266"/>
      <c r="G78" s="266"/>
      <c r="H78" s="15"/>
      <c r="I78" s="49"/>
      <c r="J78" s="1"/>
      <c r="K78" s="132" t="s">
        <v>309</v>
      </c>
      <c r="L78" s="1"/>
    </row>
    <row r="79" spans="1:12">
      <c r="A79" s="1"/>
      <c r="B79" s="195" t="s">
        <v>389</v>
      </c>
      <c r="C79" s="15" t="s">
        <v>354</v>
      </c>
      <c r="D79" s="15">
        <v>2</v>
      </c>
      <c r="E79" s="266">
        <v>1195</v>
      </c>
      <c r="F79" s="266"/>
      <c r="G79" s="266"/>
      <c r="H79" s="15">
        <v>500</v>
      </c>
      <c r="I79" s="49">
        <v>500</v>
      </c>
      <c r="J79" s="1"/>
      <c r="K79" s="132" t="s">
        <v>309</v>
      </c>
      <c r="L79" s="1"/>
    </row>
    <row r="80" spans="1:12">
      <c r="A80" s="1"/>
      <c r="B80" s="195" t="s">
        <v>390</v>
      </c>
      <c r="C80" s="15" t="s">
        <v>354</v>
      </c>
      <c r="D80" s="15"/>
      <c r="E80" s="266"/>
      <c r="F80" s="266"/>
      <c r="G80" s="266"/>
      <c r="H80" s="15"/>
      <c r="I80" s="49"/>
      <c r="J80" s="1"/>
      <c r="K80" s="132" t="s">
        <v>309</v>
      </c>
      <c r="L80" s="1"/>
    </row>
    <row r="81" spans="1:12">
      <c r="A81" s="1"/>
      <c r="B81" s="195" t="s">
        <v>391</v>
      </c>
      <c r="C81" s="15" t="s">
        <v>354</v>
      </c>
      <c r="D81" s="15">
        <v>0</v>
      </c>
      <c r="E81" s="266"/>
      <c r="F81" s="266"/>
      <c r="G81" s="266"/>
      <c r="H81" s="15"/>
      <c r="I81" s="49"/>
      <c r="J81" s="1"/>
      <c r="K81" s="132" t="s">
        <v>309</v>
      </c>
      <c r="L81" s="1"/>
    </row>
    <row r="82" spans="1:12">
      <c r="A82" s="1"/>
      <c r="B82" s="195" t="s">
        <v>392</v>
      </c>
      <c r="C82" s="15" t="s">
        <v>354</v>
      </c>
      <c r="D82" s="15">
        <v>2.34</v>
      </c>
      <c r="E82" s="266">
        <v>340</v>
      </c>
      <c r="F82" s="266"/>
      <c r="G82" s="266"/>
      <c r="H82" s="15">
        <v>340</v>
      </c>
      <c r="I82" s="49"/>
      <c r="J82" s="1"/>
      <c r="K82" s="132" t="s">
        <v>309</v>
      </c>
      <c r="L82" s="1"/>
    </row>
    <row r="83" spans="1:12">
      <c r="A83" s="1"/>
      <c r="B83" s="195" t="s">
        <v>393</v>
      </c>
      <c r="C83" s="15" t="s">
        <v>354</v>
      </c>
      <c r="D83" s="15">
        <v>0</v>
      </c>
      <c r="E83" s="266"/>
      <c r="F83" s="266"/>
      <c r="G83" s="266"/>
      <c r="H83" s="15"/>
      <c r="I83" s="49"/>
      <c r="J83" s="1"/>
      <c r="K83" s="132" t="s">
        <v>309</v>
      </c>
      <c r="L83" s="1"/>
    </row>
    <row r="84" spans="1:12">
      <c r="A84" s="1"/>
      <c r="B84" s="195" t="s">
        <v>394</v>
      </c>
      <c r="C84" s="15" t="s">
        <v>354</v>
      </c>
      <c r="D84" s="15">
        <v>4</v>
      </c>
      <c r="E84" s="266">
        <v>2000</v>
      </c>
      <c r="F84" s="266"/>
      <c r="G84" s="266"/>
      <c r="H84" s="15">
        <v>2000</v>
      </c>
      <c r="I84" s="49"/>
      <c r="J84" s="1"/>
      <c r="K84" s="132" t="s">
        <v>309</v>
      </c>
      <c r="L84" s="1"/>
    </row>
    <row r="85" spans="1:12">
      <c r="A85" s="1"/>
      <c r="B85" s="195" t="s">
        <v>395</v>
      </c>
      <c r="C85" s="15" t="s">
        <v>354</v>
      </c>
      <c r="D85" s="15">
        <v>0.68</v>
      </c>
      <c r="E85" s="266">
        <v>700</v>
      </c>
      <c r="F85" s="266"/>
      <c r="G85" s="266"/>
      <c r="H85" s="15">
        <v>700</v>
      </c>
      <c r="I85" s="49"/>
      <c r="J85" s="1"/>
      <c r="K85" s="132" t="s">
        <v>309</v>
      </c>
      <c r="L85" s="1"/>
    </row>
    <row r="86" spans="1:12">
      <c r="A86" s="1"/>
      <c r="B86" s="195" t="s">
        <v>396</v>
      </c>
      <c r="C86" s="15" t="s">
        <v>354</v>
      </c>
      <c r="D86" s="15">
        <v>0</v>
      </c>
      <c r="E86" s="266"/>
      <c r="F86" s="266"/>
      <c r="G86" s="266"/>
      <c r="H86" s="15"/>
      <c r="I86" s="49"/>
      <c r="J86" s="1"/>
      <c r="K86" s="132" t="s">
        <v>309</v>
      </c>
      <c r="L86" s="1"/>
    </row>
    <row r="87" spans="1:12">
      <c r="A87" s="1"/>
      <c r="B87" s="195" t="s">
        <v>397</v>
      </c>
      <c r="C87" s="15" t="s">
        <v>354</v>
      </c>
      <c r="D87" s="15">
        <v>1</v>
      </c>
      <c r="E87" s="266">
        <v>1000</v>
      </c>
      <c r="F87" s="266"/>
      <c r="G87" s="266"/>
      <c r="H87" s="15">
        <v>600</v>
      </c>
      <c r="I87" s="49"/>
      <c r="J87" s="1"/>
      <c r="K87" s="132" t="s">
        <v>309</v>
      </c>
      <c r="L87" s="1"/>
    </row>
    <row r="88" spans="1:12">
      <c r="A88" s="1"/>
      <c r="B88" s="195" t="s">
        <v>398</v>
      </c>
      <c r="C88" s="15" t="s">
        <v>354</v>
      </c>
      <c r="D88" s="15">
        <v>0</v>
      </c>
      <c r="E88" s="266">
        <v>800</v>
      </c>
      <c r="F88" s="266"/>
      <c r="G88" s="266"/>
      <c r="H88" s="15">
        <v>800</v>
      </c>
      <c r="I88" s="49"/>
      <c r="J88" s="1"/>
      <c r="K88" s="132" t="s">
        <v>309</v>
      </c>
      <c r="L88" s="1"/>
    </row>
    <row r="89" spans="1:12">
      <c r="A89" s="1"/>
      <c r="B89" s="195" t="s">
        <v>399</v>
      </c>
      <c r="C89" s="15" t="s">
        <v>354</v>
      </c>
      <c r="D89" s="15">
        <v>0</v>
      </c>
      <c r="E89" s="266">
        <v>2890</v>
      </c>
      <c r="F89" s="266"/>
      <c r="G89" s="266"/>
      <c r="H89" s="15">
        <v>2890</v>
      </c>
      <c r="I89" s="49"/>
      <c r="J89" s="1"/>
      <c r="K89" s="132" t="s">
        <v>309</v>
      </c>
      <c r="L89" s="1"/>
    </row>
    <row r="90" spans="1:12">
      <c r="A90" s="1"/>
      <c r="B90" s="195" t="s">
        <v>400</v>
      </c>
      <c r="C90" s="15" t="s">
        <v>354</v>
      </c>
      <c r="D90" s="15">
        <v>0</v>
      </c>
      <c r="E90" s="266">
        <v>3120</v>
      </c>
      <c r="F90" s="266"/>
      <c r="G90" s="266"/>
      <c r="H90" s="15">
        <v>3120</v>
      </c>
      <c r="I90" s="49"/>
      <c r="J90" s="1"/>
      <c r="K90" s="132" t="s">
        <v>309</v>
      </c>
      <c r="L90" s="1"/>
    </row>
    <row r="91" spans="1:12">
      <c r="A91" s="1"/>
      <c r="B91" s="195" t="s">
        <v>401</v>
      </c>
      <c r="C91" s="15" t="s">
        <v>354</v>
      </c>
      <c r="D91" s="15">
        <v>0</v>
      </c>
      <c r="E91" s="266"/>
      <c r="F91" s="266"/>
      <c r="G91" s="266"/>
      <c r="H91" s="15"/>
      <c r="I91" s="49"/>
      <c r="J91" s="1"/>
      <c r="K91" s="132" t="s">
        <v>309</v>
      </c>
      <c r="L91" s="1"/>
    </row>
    <row r="92" spans="1:12">
      <c r="A92" s="1"/>
      <c r="B92" s="195" t="s">
        <v>402</v>
      </c>
      <c r="C92" s="15" t="s">
        <v>354</v>
      </c>
      <c r="D92" s="15">
        <v>0</v>
      </c>
      <c r="E92" s="266"/>
      <c r="F92" s="266"/>
      <c r="G92" s="266"/>
      <c r="H92" s="15"/>
      <c r="I92" s="49"/>
      <c r="J92" s="1"/>
      <c r="K92" s="132" t="s">
        <v>309</v>
      </c>
      <c r="L92" s="1"/>
    </row>
    <row r="93" spans="1:12">
      <c r="A93" s="1"/>
      <c r="B93" s="195" t="s">
        <v>403</v>
      </c>
      <c r="C93" s="15" t="s">
        <v>354</v>
      </c>
      <c r="D93" s="15">
        <v>3.34</v>
      </c>
      <c r="E93" s="266">
        <v>1800</v>
      </c>
      <c r="F93" s="266"/>
      <c r="G93" s="266"/>
      <c r="H93" s="15">
        <v>800</v>
      </c>
      <c r="I93" s="49">
        <v>1000</v>
      </c>
      <c r="J93" s="1"/>
      <c r="K93" s="132" t="s">
        <v>309</v>
      </c>
      <c r="L93" s="1"/>
    </row>
    <row r="94" spans="1:12">
      <c r="A94" s="1"/>
      <c r="B94" s="197" t="s">
        <v>404</v>
      </c>
      <c r="C94" s="183" t="s">
        <v>354</v>
      </c>
      <c r="D94" s="183">
        <v>0</v>
      </c>
      <c r="E94" s="274">
        <v>500</v>
      </c>
      <c r="F94" s="274"/>
      <c r="G94" s="274"/>
      <c r="H94" s="183">
        <v>500</v>
      </c>
      <c r="I94" s="198"/>
      <c r="J94" s="1"/>
      <c r="K94" s="134" t="s">
        <v>309</v>
      </c>
      <c r="L94" s="1"/>
    </row>
    <row r="95" spans="1:1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>
      <c r="A97" s="1"/>
      <c r="B97" s="146" t="s">
        <v>405</v>
      </c>
      <c r="C97" s="13"/>
      <c r="D97" s="6" t="s">
        <v>406</v>
      </c>
      <c r="E97" s="275" t="s">
        <v>407</v>
      </c>
      <c r="F97" s="275"/>
      <c r="G97" s="275"/>
      <c r="H97" s="6" t="s">
        <v>408</v>
      </c>
      <c r="I97" s="7" t="s">
        <v>409</v>
      </c>
      <c r="J97" s="1"/>
      <c r="K97" s="131"/>
      <c r="L97" s="1"/>
    </row>
    <row r="98" spans="1:12">
      <c r="A98" s="1"/>
      <c r="B98" s="195" t="s">
        <v>410</v>
      </c>
      <c r="C98" s="15" t="s">
        <v>411</v>
      </c>
      <c r="D98" s="15">
        <v>0</v>
      </c>
      <c r="E98" s="266"/>
      <c r="F98" s="266"/>
      <c r="G98" s="266"/>
      <c r="H98" s="15"/>
      <c r="I98" s="49"/>
      <c r="J98" s="1"/>
      <c r="K98" s="131" t="s">
        <v>309</v>
      </c>
      <c r="L98" s="1"/>
    </row>
    <row r="99" spans="1:12">
      <c r="A99" s="1"/>
      <c r="B99" s="195" t="s">
        <v>412</v>
      </c>
      <c r="C99" s="15" t="s">
        <v>411</v>
      </c>
      <c r="D99" s="15">
        <v>13714</v>
      </c>
      <c r="E99" s="266">
        <v>33000</v>
      </c>
      <c r="F99" s="266"/>
      <c r="G99" s="266"/>
      <c r="H99" s="15">
        <v>3000</v>
      </c>
      <c r="I99" s="49">
        <v>30000</v>
      </c>
      <c r="J99" s="1"/>
      <c r="K99" s="132" t="s">
        <v>309</v>
      </c>
      <c r="L99" s="1"/>
    </row>
    <row r="100" spans="1:12">
      <c r="A100" s="1"/>
      <c r="B100" s="195" t="s">
        <v>413</v>
      </c>
      <c r="C100" s="15" t="s">
        <v>411</v>
      </c>
      <c r="D100" s="15">
        <v>0</v>
      </c>
      <c r="E100" s="266"/>
      <c r="F100" s="266"/>
      <c r="G100" s="266"/>
      <c r="H100" s="15"/>
      <c r="I100" s="49"/>
      <c r="J100" s="1"/>
      <c r="K100" s="132" t="s">
        <v>309</v>
      </c>
      <c r="L100" s="1"/>
    </row>
    <row r="101" spans="1:12">
      <c r="A101" s="1"/>
      <c r="B101" s="195" t="s">
        <v>414</v>
      </c>
      <c r="C101" s="15" t="s">
        <v>411</v>
      </c>
      <c r="D101" s="15">
        <v>700</v>
      </c>
      <c r="E101" s="266">
        <v>3000</v>
      </c>
      <c r="F101" s="266"/>
      <c r="G101" s="266"/>
      <c r="H101" s="15">
        <v>3000</v>
      </c>
      <c r="I101" s="49"/>
      <c r="J101" s="1"/>
      <c r="K101" s="132" t="s">
        <v>309</v>
      </c>
      <c r="L101" s="1"/>
    </row>
    <row r="102" spans="1:12">
      <c r="A102" s="1"/>
      <c r="B102" s="195" t="s">
        <v>415</v>
      </c>
      <c r="C102" s="15" t="s">
        <v>411</v>
      </c>
      <c r="D102" s="15">
        <v>123</v>
      </c>
      <c r="E102" s="266">
        <v>500</v>
      </c>
      <c r="F102" s="266"/>
      <c r="G102" s="266"/>
      <c r="H102" s="15">
        <v>500</v>
      </c>
      <c r="I102" s="49"/>
      <c r="J102" s="1"/>
      <c r="K102" s="132" t="s">
        <v>309</v>
      </c>
      <c r="L102" s="1"/>
    </row>
    <row r="103" spans="1:12">
      <c r="A103" s="1"/>
      <c r="B103" s="195" t="s">
        <v>416</v>
      </c>
      <c r="C103" s="15" t="s">
        <v>411</v>
      </c>
      <c r="D103" s="15">
        <v>70</v>
      </c>
      <c r="E103" s="266">
        <v>340</v>
      </c>
      <c r="F103" s="266"/>
      <c r="G103" s="266"/>
      <c r="H103" s="15">
        <v>340</v>
      </c>
      <c r="I103" s="49"/>
      <c r="J103" s="1"/>
      <c r="K103" s="132" t="s">
        <v>309</v>
      </c>
      <c r="L103" s="1"/>
    </row>
    <row r="104" spans="1:12">
      <c r="A104" s="1"/>
      <c r="B104" s="195" t="s">
        <v>417</v>
      </c>
      <c r="C104" s="15" t="s">
        <v>411</v>
      </c>
      <c r="D104" s="15">
        <v>54</v>
      </c>
      <c r="E104" s="266">
        <v>209</v>
      </c>
      <c r="F104" s="266"/>
      <c r="G104" s="266"/>
      <c r="H104" s="15">
        <v>209</v>
      </c>
      <c r="I104" s="49"/>
      <c r="J104" s="1"/>
      <c r="K104" s="132" t="s">
        <v>309</v>
      </c>
      <c r="L104" s="1"/>
    </row>
    <row r="105" spans="1:12">
      <c r="A105" s="1"/>
      <c r="B105" s="195" t="s">
        <v>418</v>
      </c>
      <c r="C105" s="15" t="s">
        <v>411</v>
      </c>
      <c r="D105" s="15">
        <v>80</v>
      </c>
      <c r="E105" s="266">
        <v>600</v>
      </c>
      <c r="F105" s="266"/>
      <c r="G105" s="266"/>
      <c r="H105" s="15">
        <v>600</v>
      </c>
      <c r="I105" s="49"/>
      <c r="J105" s="1"/>
      <c r="K105" s="132" t="s">
        <v>309</v>
      </c>
      <c r="L105" s="1"/>
    </row>
    <row r="106" spans="1:12">
      <c r="A106" s="1"/>
      <c r="B106" s="195" t="s">
        <v>419</v>
      </c>
      <c r="C106" s="15" t="s">
        <v>411</v>
      </c>
      <c r="D106" s="15">
        <v>7</v>
      </c>
      <c r="E106" s="266">
        <v>800</v>
      </c>
      <c r="F106" s="266"/>
      <c r="G106" s="266"/>
      <c r="H106" s="15">
        <v>800</v>
      </c>
      <c r="I106" s="49"/>
      <c r="J106" s="1"/>
      <c r="K106" s="132" t="s">
        <v>309</v>
      </c>
      <c r="L106" s="1"/>
    </row>
    <row r="107" spans="1:12">
      <c r="A107" s="1"/>
      <c r="B107" s="195" t="s">
        <v>420</v>
      </c>
      <c r="C107" s="15" t="s">
        <v>411</v>
      </c>
      <c r="D107" s="15">
        <v>112</v>
      </c>
      <c r="E107" s="266">
        <v>780</v>
      </c>
      <c r="F107" s="266"/>
      <c r="G107" s="266"/>
      <c r="H107" s="15">
        <v>780</v>
      </c>
      <c r="I107" s="49"/>
      <c r="J107" s="1"/>
      <c r="K107" s="132" t="s">
        <v>309</v>
      </c>
      <c r="L107" s="1"/>
    </row>
    <row r="108" spans="1:12">
      <c r="A108" s="1"/>
      <c r="B108" s="195" t="s">
        <v>421</v>
      </c>
      <c r="C108" s="15" t="s">
        <v>411</v>
      </c>
      <c r="D108" s="15">
        <v>30</v>
      </c>
      <c r="E108" s="266">
        <v>50</v>
      </c>
      <c r="F108" s="266"/>
      <c r="G108" s="266"/>
      <c r="H108" s="15">
        <v>50</v>
      </c>
      <c r="I108" s="49"/>
      <c r="J108" s="1"/>
      <c r="K108" s="132" t="s">
        <v>309</v>
      </c>
      <c r="L108" s="1"/>
    </row>
    <row r="109" spans="1:12">
      <c r="A109" s="1"/>
      <c r="B109" s="195" t="s">
        <v>422</v>
      </c>
      <c r="C109" s="15" t="s">
        <v>411</v>
      </c>
      <c r="D109" s="15">
        <v>40</v>
      </c>
      <c r="E109" s="266">
        <v>100</v>
      </c>
      <c r="F109" s="266"/>
      <c r="G109" s="266"/>
      <c r="H109" s="15">
        <v>100</v>
      </c>
      <c r="I109" s="49"/>
      <c r="J109" s="1"/>
      <c r="K109" s="132" t="s">
        <v>309</v>
      </c>
      <c r="L109" s="1"/>
    </row>
    <row r="110" spans="1:12">
      <c r="A110" s="1"/>
      <c r="B110" s="195" t="s">
        <v>423</v>
      </c>
      <c r="C110" s="15" t="s">
        <v>411</v>
      </c>
      <c r="D110" s="15">
        <v>40</v>
      </c>
      <c r="E110" s="266">
        <v>355</v>
      </c>
      <c r="F110" s="266"/>
      <c r="G110" s="266"/>
      <c r="H110" s="15">
        <v>355</v>
      </c>
      <c r="I110" s="49"/>
      <c r="J110" s="1"/>
      <c r="K110" s="132" t="s">
        <v>309</v>
      </c>
      <c r="L110" s="1"/>
    </row>
    <row r="111" spans="1:12">
      <c r="A111" s="1"/>
      <c r="B111" s="195" t="s">
        <v>424</v>
      </c>
      <c r="C111" s="15" t="s">
        <v>411</v>
      </c>
      <c r="D111" s="15">
        <v>0</v>
      </c>
      <c r="E111" s="266"/>
      <c r="F111" s="266"/>
      <c r="G111" s="266"/>
      <c r="H111" s="15"/>
      <c r="I111" s="49"/>
      <c r="J111" s="1"/>
      <c r="K111" s="132" t="s">
        <v>309</v>
      </c>
      <c r="L111" s="1"/>
    </row>
    <row r="112" spans="1:12">
      <c r="A112" s="1"/>
      <c r="B112" s="195" t="s">
        <v>425</v>
      </c>
      <c r="C112" s="15" t="s">
        <v>411</v>
      </c>
      <c r="D112" s="15">
        <v>1200</v>
      </c>
      <c r="E112" s="266">
        <v>700</v>
      </c>
      <c r="F112" s="266"/>
      <c r="G112" s="266"/>
      <c r="H112" s="15">
        <v>700</v>
      </c>
      <c r="I112" s="49"/>
      <c r="J112" s="1"/>
      <c r="K112" s="132" t="s">
        <v>309</v>
      </c>
      <c r="L112" s="1"/>
    </row>
    <row r="113" spans="1:12">
      <c r="A113" s="1"/>
      <c r="B113" s="195" t="s">
        <v>426</v>
      </c>
      <c r="C113" s="15" t="s">
        <v>411</v>
      </c>
      <c r="D113" s="15">
        <v>0</v>
      </c>
      <c r="E113" s="266">
        <v>2000</v>
      </c>
      <c r="F113" s="266"/>
      <c r="G113" s="266"/>
      <c r="H113" s="15">
        <v>2000</v>
      </c>
      <c r="I113" s="49"/>
      <c r="J113" s="1"/>
      <c r="K113" s="132" t="s">
        <v>309</v>
      </c>
      <c r="L113" s="1"/>
    </row>
    <row r="114" spans="1:12">
      <c r="A114" s="1"/>
      <c r="B114" s="195" t="s">
        <v>427</v>
      </c>
      <c r="C114" s="15" t="s">
        <v>411</v>
      </c>
      <c r="D114" s="15">
        <v>0</v>
      </c>
      <c r="E114" s="266">
        <v>542</v>
      </c>
      <c r="F114" s="266"/>
      <c r="G114" s="266"/>
      <c r="H114" s="15">
        <v>542</v>
      </c>
      <c r="I114" s="49"/>
      <c r="J114" s="1"/>
      <c r="K114" s="132" t="s">
        <v>309</v>
      </c>
      <c r="L114" s="1"/>
    </row>
    <row r="115" spans="1:12">
      <c r="A115" s="1"/>
      <c r="B115" s="195" t="s">
        <v>428</v>
      </c>
      <c r="C115" s="15" t="s">
        <v>411</v>
      </c>
      <c r="D115" s="15">
        <v>0</v>
      </c>
      <c r="E115" s="266">
        <v>212</v>
      </c>
      <c r="F115" s="266"/>
      <c r="G115" s="266"/>
      <c r="H115" s="15">
        <v>212</v>
      </c>
      <c r="I115" s="49"/>
      <c r="J115" s="1"/>
      <c r="K115" s="132" t="s">
        <v>309</v>
      </c>
      <c r="L115" s="1"/>
    </row>
    <row r="116" spans="1:12">
      <c r="A116" s="1"/>
      <c r="B116" s="199" t="s">
        <v>429</v>
      </c>
      <c r="C116" s="183" t="s">
        <v>411</v>
      </c>
      <c r="D116" s="17">
        <v>0</v>
      </c>
      <c r="E116" s="274"/>
      <c r="F116" s="274"/>
      <c r="G116" s="274"/>
      <c r="H116" s="17"/>
      <c r="I116" s="52"/>
      <c r="J116" s="1"/>
      <c r="K116" s="134" t="s">
        <v>309</v>
      </c>
      <c r="L116" s="1"/>
    </row>
    <row r="117" spans="1:1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>
      <c r="A118" s="1"/>
      <c r="B118" s="117" t="s">
        <v>430</v>
      </c>
      <c r="C118" s="1"/>
      <c r="D118" s="190"/>
      <c r="E118" s="1"/>
      <c r="F118" s="1"/>
      <c r="G118" s="1"/>
      <c r="H118" s="1"/>
      <c r="I118" s="1"/>
      <c r="J118" s="1"/>
      <c r="K118" s="1"/>
      <c r="L118" s="1"/>
    </row>
    <row r="119" spans="1:12">
      <c r="A119" s="1"/>
      <c r="B119" s="200" t="s">
        <v>431</v>
      </c>
      <c r="C119" s="13" t="s">
        <v>432</v>
      </c>
      <c r="D119" s="47">
        <v>30</v>
      </c>
      <c r="E119" s="1"/>
      <c r="F119" s="1"/>
      <c r="G119" s="131" t="s">
        <v>309</v>
      </c>
      <c r="H119" s="1"/>
      <c r="I119" s="1"/>
      <c r="J119" s="1"/>
      <c r="K119" s="1"/>
      <c r="L119" s="1"/>
    </row>
    <row r="120" spans="1:12">
      <c r="A120" s="1"/>
      <c r="B120" s="195" t="s">
        <v>433</v>
      </c>
      <c r="C120" s="15" t="s">
        <v>432</v>
      </c>
      <c r="D120" s="49">
        <v>10</v>
      </c>
      <c r="E120" s="1"/>
      <c r="F120" s="1"/>
      <c r="G120" s="132" t="s">
        <v>309</v>
      </c>
      <c r="H120" s="1"/>
      <c r="I120" s="1"/>
      <c r="J120" s="1"/>
      <c r="K120" s="1"/>
      <c r="L120" s="1"/>
    </row>
    <row r="121" spans="1:12">
      <c r="A121" s="1"/>
      <c r="B121" s="195" t="s">
        <v>434</v>
      </c>
      <c r="C121" s="15" t="s">
        <v>432</v>
      </c>
      <c r="D121" s="49">
        <v>0</v>
      </c>
      <c r="E121" s="1"/>
      <c r="F121" s="1"/>
      <c r="G121" s="132" t="s">
        <v>309</v>
      </c>
      <c r="H121" s="1"/>
      <c r="I121" s="1"/>
      <c r="J121" s="1"/>
      <c r="K121" s="1"/>
      <c r="L121" s="1"/>
    </row>
    <row r="122" spans="1:12">
      <c r="A122" s="1"/>
      <c r="B122" s="195" t="s">
        <v>435</v>
      </c>
      <c r="C122" s="15" t="s">
        <v>432</v>
      </c>
      <c r="D122" s="49">
        <v>0</v>
      </c>
      <c r="E122" s="1"/>
      <c r="F122" s="1"/>
      <c r="G122" s="132" t="s">
        <v>309</v>
      </c>
      <c r="H122" s="1"/>
      <c r="I122" s="1"/>
      <c r="J122" s="1"/>
      <c r="K122" s="1"/>
      <c r="L122" s="1"/>
    </row>
    <row r="123" spans="1:12">
      <c r="A123" s="1"/>
      <c r="B123" s="195" t="s">
        <v>436</v>
      </c>
      <c r="C123" s="15" t="s">
        <v>432</v>
      </c>
      <c r="D123" s="49">
        <v>0</v>
      </c>
      <c r="E123" s="1"/>
      <c r="F123" s="1"/>
      <c r="G123" s="132" t="s">
        <v>309</v>
      </c>
      <c r="H123" s="1"/>
      <c r="I123" s="1"/>
      <c r="J123" s="1"/>
      <c r="K123" s="1"/>
      <c r="L123" s="1"/>
    </row>
    <row r="124" spans="1:12">
      <c r="A124" s="1"/>
      <c r="B124" s="201" t="s">
        <v>437</v>
      </c>
      <c r="C124" s="27" t="s">
        <v>432</v>
      </c>
      <c r="D124" s="202">
        <v>0</v>
      </c>
      <c r="E124" s="1"/>
      <c r="F124" s="1"/>
      <c r="G124" s="132"/>
      <c r="H124" s="1"/>
      <c r="I124" s="1"/>
      <c r="J124" s="1"/>
      <c r="K124" s="1"/>
      <c r="L124" s="1"/>
    </row>
    <row r="125" spans="1:12">
      <c r="A125" s="1"/>
      <c r="B125" s="199" t="s">
        <v>438</v>
      </c>
      <c r="C125" s="17" t="s">
        <v>432</v>
      </c>
      <c r="D125" s="52"/>
      <c r="E125" s="1"/>
      <c r="F125" s="1"/>
      <c r="G125" s="134" t="s">
        <v>309</v>
      </c>
      <c r="H125" s="1"/>
      <c r="I125" s="1"/>
      <c r="J125" s="1"/>
      <c r="K125" s="1"/>
      <c r="L125" s="1"/>
    </row>
    <row r="126" spans="1:12">
      <c r="A126" s="1"/>
      <c r="B126" s="1"/>
      <c r="C126" s="1"/>
      <c r="D126" s="190"/>
      <c r="E126" s="1"/>
      <c r="F126" s="1"/>
      <c r="G126" s="1"/>
      <c r="H126" s="1"/>
      <c r="I126" s="1"/>
      <c r="J126" s="1"/>
      <c r="K126" s="1"/>
      <c r="L126" s="1"/>
    </row>
  </sheetData>
  <mergeCells count="75"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93:G93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57:G57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45:G45"/>
    <mergeCell ref="D42:D43"/>
    <mergeCell ref="E42:G43"/>
    <mergeCell ref="H42:H43"/>
    <mergeCell ref="I42:I43"/>
    <mergeCell ref="E44:G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0"/>
  <sheetViews>
    <sheetView tabSelected="1" workbookViewId="0">
      <selection activeCell="H7" sqref="H7"/>
    </sheetView>
  </sheetViews>
  <sheetFormatPr defaultRowHeight="15"/>
  <cols>
    <col min="1" max="1" width="37.28515625" customWidth="1"/>
    <col min="3" max="3" width="22.140625" customWidth="1"/>
    <col min="8" max="8" width="16.85546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1" t="s">
        <v>0</v>
      </c>
      <c r="C2" s="11" t="s">
        <v>1</v>
      </c>
      <c r="D2" s="11"/>
      <c r="E2" s="22" t="s">
        <v>2</v>
      </c>
      <c r="F2" s="2" t="s">
        <v>3</v>
      </c>
      <c r="G2" s="2" t="s">
        <v>112</v>
      </c>
      <c r="H2" s="1"/>
      <c r="I2" s="1"/>
      <c r="J2" s="1"/>
      <c r="K2" s="1"/>
      <c r="L2" s="1"/>
    </row>
    <row r="3" spans="1:12">
      <c r="A3" s="11" t="s">
        <v>439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2" t="s">
        <v>440</v>
      </c>
      <c r="B4" s="13" t="s">
        <v>6</v>
      </c>
      <c r="C4" s="47">
        <v>1342</v>
      </c>
      <c r="D4" s="3"/>
      <c r="E4" s="131" t="s">
        <v>441</v>
      </c>
      <c r="F4" s="131"/>
      <c r="G4" s="131"/>
      <c r="H4" s="1"/>
      <c r="I4" s="1"/>
      <c r="J4" s="1"/>
      <c r="K4" s="1"/>
      <c r="L4" s="1"/>
    </row>
    <row r="5" spans="1:12">
      <c r="A5" s="14" t="s">
        <v>442</v>
      </c>
      <c r="B5" s="15" t="s">
        <v>6</v>
      </c>
      <c r="C5" s="49">
        <v>374</v>
      </c>
      <c r="D5" s="3"/>
      <c r="E5" s="132" t="s">
        <v>441</v>
      </c>
      <c r="F5" s="132"/>
      <c r="G5" s="132"/>
      <c r="H5" s="1"/>
      <c r="I5" s="1"/>
      <c r="J5" s="1"/>
      <c r="K5" s="1"/>
      <c r="L5" s="1"/>
    </row>
    <row r="6" spans="1:12">
      <c r="A6" s="14" t="s">
        <v>443</v>
      </c>
      <c r="B6" s="15" t="s">
        <v>6</v>
      </c>
      <c r="C6" s="49">
        <v>24</v>
      </c>
      <c r="D6" s="3"/>
      <c r="E6" s="132" t="s">
        <v>441</v>
      </c>
      <c r="F6" s="132" t="s">
        <v>444</v>
      </c>
      <c r="G6" s="132" t="s">
        <v>445</v>
      </c>
      <c r="H6" s="1"/>
      <c r="I6" s="1"/>
      <c r="J6" s="1"/>
      <c r="K6" s="1"/>
      <c r="L6" s="1"/>
    </row>
    <row r="7" spans="1:12">
      <c r="A7" s="14" t="s">
        <v>446</v>
      </c>
      <c r="B7" s="15" t="s">
        <v>6</v>
      </c>
      <c r="C7" s="49">
        <v>350</v>
      </c>
      <c r="D7" s="3"/>
      <c r="E7" s="132" t="s">
        <v>441</v>
      </c>
      <c r="F7" s="132"/>
      <c r="G7" s="132"/>
      <c r="H7" s="1"/>
      <c r="I7" s="1"/>
      <c r="J7" s="1"/>
      <c r="K7" s="1"/>
      <c r="L7" s="1"/>
    </row>
    <row r="8" spans="1:12">
      <c r="A8" s="14" t="s">
        <v>447</v>
      </c>
      <c r="B8" s="15" t="s">
        <v>6</v>
      </c>
      <c r="C8" s="49"/>
      <c r="D8" s="3"/>
      <c r="E8" s="132" t="s">
        <v>441</v>
      </c>
      <c r="F8" s="132"/>
      <c r="G8" s="132"/>
      <c r="H8" s="1"/>
      <c r="I8" s="1"/>
      <c r="J8" s="1"/>
      <c r="K8" s="1"/>
      <c r="L8" s="1"/>
    </row>
    <row r="9" spans="1:12">
      <c r="A9" s="14" t="s">
        <v>448</v>
      </c>
      <c r="B9" s="15" t="s">
        <v>6</v>
      </c>
      <c r="C9" s="49"/>
      <c r="D9" s="3"/>
      <c r="E9" s="132" t="s">
        <v>441</v>
      </c>
      <c r="F9" s="132"/>
      <c r="G9" s="132"/>
      <c r="H9" s="1"/>
      <c r="I9" s="1"/>
      <c r="J9" s="1"/>
      <c r="K9" s="1"/>
      <c r="L9" s="1"/>
    </row>
    <row r="10" spans="1:12">
      <c r="A10" s="14" t="s">
        <v>449</v>
      </c>
      <c r="B10" s="15" t="s">
        <v>6</v>
      </c>
      <c r="C10" s="49"/>
      <c r="D10" s="3"/>
      <c r="E10" s="132" t="s">
        <v>441</v>
      </c>
      <c r="F10" s="132"/>
      <c r="G10" s="132"/>
      <c r="H10" s="1"/>
      <c r="I10" s="1"/>
      <c r="J10" s="1"/>
      <c r="K10" s="1"/>
      <c r="L10" s="1"/>
    </row>
    <row r="11" spans="1:12">
      <c r="A11" s="14" t="s">
        <v>450</v>
      </c>
      <c r="B11" s="15" t="s">
        <v>6</v>
      </c>
      <c r="C11" s="49"/>
      <c r="D11" s="3"/>
      <c r="E11" s="132" t="s">
        <v>441</v>
      </c>
      <c r="F11" s="132"/>
      <c r="G11" s="132"/>
      <c r="H11" s="1"/>
      <c r="I11" s="1"/>
      <c r="J11" s="1"/>
      <c r="K11" s="1"/>
      <c r="L11" s="1"/>
    </row>
    <row r="12" spans="1:12">
      <c r="A12" s="14" t="s">
        <v>451</v>
      </c>
      <c r="B12" s="15" t="s">
        <v>6</v>
      </c>
      <c r="C12" s="49">
        <v>68</v>
      </c>
      <c r="D12" s="3"/>
      <c r="E12" s="132" t="s">
        <v>441</v>
      </c>
      <c r="F12" s="132"/>
      <c r="G12" s="132"/>
      <c r="H12" s="1"/>
      <c r="I12" s="1"/>
      <c r="J12" s="1"/>
      <c r="K12" s="1"/>
      <c r="L12" s="1"/>
    </row>
    <row r="13" spans="1:12">
      <c r="A13" s="14" t="s">
        <v>452</v>
      </c>
      <c r="B13" s="15" t="s">
        <v>6</v>
      </c>
      <c r="C13" s="49">
        <v>0</v>
      </c>
      <c r="D13" s="3"/>
      <c r="E13" s="132" t="s">
        <v>441</v>
      </c>
      <c r="F13" s="132"/>
      <c r="G13" s="132"/>
      <c r="H13" s="1"/>
      <c r="I13" s="1"/>
      <c r="J13" s="1"/>
      <c r="K13" s="1"/>
      <c r="L13" s="1"/>
    </row>
    <row r="14" spans="1:12">
      <c r="A14" s="14" t="s">
        <v>453</v>
      </c>
      <c r="B14" s="15" t="s">
        <v>6</v>
      </c>
      <c r="C14" s="49">
        <v>27</v>
      </c>
      <c r="D14" s="3"/>
      <c r="E14" s="132" t="s">
        <v>441</v>
      </c>
      <c r="F14" s="132"/>
      <c r="G14" s="132"/>
      <c r="H14" s="1"/>
      <c r="I14" s="1"/>
      <c r="J14" s="1"/>
      <c r="K14" s="1"/>
      <c r="L14" s="1"/>
    </row>
    <row r="15" spans="1:12">
      <c r="A15" s="14" t="s">
        <v>454</v>
      </c>
      <c r="B15" s="15" t="s">
        <v>6</v>
      </c>
      <c r="C15" s="49">
        <v>0</v>
      </c>
      <c r="D15" s="3"/>
      <c r="E15" s="132" t="s">
        <v>441</v>
      </c>
      <c r="F15" s="132"/>
      <c r="G15" s="132"/>
      <c r="H15" s="1"/>
      <c r="I15" s="1"/>
      <c r="J15" s="1"/>
      <c r="K15" s="1"/>
      <c r="L15" s="1"/>
    </row>
    <row r="16" spans="1:12">
      <c r="A16" s="14" t="s">
        <v>455</v>
      </c>
      <c r="B16" s="15" t="s">
        <v>6</v>
      </c>
      <c r="C16" s="49">
        <v>0</v>
      </c>
      <c r="D16" s="3"/>
      <c r="E16" s="132" t="s">
        <v>441</v>
      </c>
      <c r="F16" s="132"/>
      <c r="G16" s="132"/>
      <c r="H16" s="1"/>
      <c r="I16" s="1"/>
      <c r="J16" s="1"/>
      <c r="K16" s="1"/>
      <c r="L16" s="1"/>
    </row>
    <row r="17" spans="1:12">
      <c r="A17" s="14" t="s">
        <v>456</v>
      </c>
      <c r="B17" s="15" t="s">
        <v>6</v>
      </c>
      <c r="C17" s="49">
        <v>318</v>
      </c>
      <c r="D17" s="3"/>
      <c r="E17" s="132" t="s">
        <v>441</v>
      </c>
      <c r="F17" s="132"/>
      <c r="G17" s="132"/>
      <c r="H17" s="1"/>
      <c r="I17" s="1"/>
      <c r="J17" s="1"/>
      <c r="K17" s="1"/>
      <c r="L17" s="1"/>
    </row>
    <row r="18" spans="1:12">
      <c r="A18" s="14" t="s">
        <v>457</v>
      </c>
      <c r="B18" s="15" t="s">
        <v>6</v>
      </c>
      <c r="C18" s="49">
        <v>971</v>
      </c>
      <c r="D18" s="3"/>
      <c r="E18" s="132" t="s">
        <v>441</v>
      </c>
      <c r="F18" s="132"/>
      <c r="G18" s="132">
        <v>2015</v>
      </c>
      <c r="H18" s="1"/>
      <c r="I18" s="1"/>
      <c r="J18" s="1"/>
      <c r="K18" s="1"/>
      <c r="L18" s="1"/>
    </row>
    <row r="19" spans="1:12">
      <c r="A19" s="149" t="s">
        <v>458</v>
      </c>
      <c r="B19" s="183" t="s">
        <v>6</v>
      </c>
      <c r="C19" s="198">
        <v>0</v>
      </c>
      <c r="D19" s="3"/>
      <c r="E19" s="134" t="s">
        <v>441</v>
      </c>
      <c r="F19" s="134"/>
      <c r="G19" s="134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203"/>
      <c r="B21" s="3"/>
      <c r="C21" s="3"/>
      <c r="D21" s="3"/>
      <c r="E21" s="1"/>
      <c r="F21" s="1"/>
      <c r="G21" s="1"/>
      <c r="H21" s="1"/>
      <c r="I21" s="1"/>
      <c r="J21" s="1"/>
      <c r="K21" s="1"/>
      <c r="L21" s="1"/>
    </row>
    <row r="22" spans="1:12">
      <c r="A22" s="12" t="s">
        <v>459</v>
      </c>
      <c r="B22" s="13" t="s">
        <v>48</v>
      </c>
      <c r="C22" s="47">
        <v>21</v>
      </c>
      <c r="D22" s="1"/>
      <c r="E22" s="204" t="s">
        <v>441</v>
      </c>
      <c r="F22" s="191" t="s">
        <v>460</v>
      </c>
      <c r="G22" s="131"/>
      <c r="H22" s="1"/>
      <c r="I22" s="1"/>
      <c r="J22" s="1"/>
      <c r="K22" s="1"/>
      <c r="L22" s="1"/>
    </row>
    <row r="23" spans="1:12">
      <c r="A23" s="14" t="s">
        <v>461</v>
      </c>
      <c r="B23" s="15" t="s">
        <v>48</v>
      </c>
      <c r="C23" s="49">
        <v>15</v>
      </c>
      <c r="D23" s="1"/>
      <c r="E23" s="205" t="s">
        <v>441</v>
      </c>
      <c r="F23" s="192"/>
      <c r="G23" s="132" t="s">
        <v>462</v>
      </c>
      <c r="H23" s="1"/>
      <c r="I23" s="1"/>
      <c r="J23" s="1"/>
      <c r="K23" s="1"/>
      <c r="L23" s="1"/>
    </row>
    <row r="24" spans="1:12">
      <c r="A24" s="14" t="s">
        <v>463</v>
      </c>
      <c r="B24" s="15" t="s">
        <v>48</v>
      </c>
      <c r="C24" s="49">
        <v>70</v>
      </c>
      <c r="D24" s="1"/>
      <c r="E24" s="205" t="s">
        <v>441</v>
      </c>
      <c r="F24" s="192"/>
      <c r="G24" s="132" t="s">
        <v>464</v>
      </c>
      <c r="H24" s="1"/>
      <c r="I24" s="1"/>
      <c r="J24" s="1"/>
      <c r="K24" s="1"/>
      <c r="L24" s="1"/>
    </row>
    <row r="25" spans="1:12">
      <c r="A25" s="133" t="s">
        <v>465</v>
      </c>
      <c r="B25" s="17" t="s">
        <v>48</v>
      </c>
      <c r="C25" s="52">
        <v>10</v>
      </c>
      <c r="D25" s="1"/>
      <c r="E25" s="206" t="s">
        <v>441</v>
      </c>
      <c r="F25" s="193"/>
      <c r="G25" s="134"/>
      <c r="H25" s="1"/>
      <c r="I25" s="1"/>
      <c r="J25" s="1"/>
      <c r="K25" s="1"/>
      <c r="L25" s="1"/>
    </row>
    <row r="26" spans="1:12">
      <c r="A26" s="203"/>
      <c r="B26" s="3"/>
      <c r="C26" s="3"/>
      <c r="D26" s="3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1" t="s">
        <v>466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1" t="s">
        <v>467</v>
      </c>
      <c r="B29" s="1"/>
      <c r="C29" s="11" t="s">
        <v>346</v>
      </c>
      <c r="D29" s="276" t="s">
        <v>347</v>
      </c>
      <c r="E29" s="276"/>
      <c r="F29" s="158" t="s">
        <v>348</v>
      </c>
      <c r="G29" s="1"/>
      <c r="H29" s="1"/>
      <c r="I29" s="1"/>
      <c r="J29" s="1"/>
      <c r="K29" s="1"/>
      <c r="L29" s="1"/>
    </row>
    <row r="30" spans="1:12">
      <c r="A30" s="12" t="s">
        <v>468</v>
      </c>
      <c r="B30" s="13" t="s">
        <v>352</v>
      </c>
      <c r="C30" s="13">
        <v>7980</v>
      </c>
      <c r="D30" s="273">
        <v>3999</v>
      </c>
      <c r="E30" s="273"/>
      <c r="F30" s="207">
        <v>3961</v>
      </c>
      <c r="G30" s="1"/>
      <c r="H30" s="1"/>
      <c r="I30" s="1"/>
      <c r="J30" s="205" t="s">
        <v>441</v>
      </c>
      <c r="K30" s="208"/>
      <c r="L30" s="191"/>
    </row>
    <row r="31" spans="1:12">
      <c r="A31" s="14" t="s">
        <v>469</v>
      </c>
      <c r="B31" s="15" t="s">
        <v>352</v>
      </c>
      <c r="C31" s="15">
        <v>14223</v>
      </c>
      <c r="D31" s="266">
        <v>7713</v>
      </c>
      <c r="E31" s="266"/>
      <c r="F31" s="209">
        <v>6510</v>
      </c>
      <c r="G31" s="1"/>
      <c r="H31" s="1"/>
      <c r="I31" s="1"/>
      <c r="J31" s="205" t="s">
        <v>441</v>
      </c>
      <c r="K31" s="208"/>
      <c r="L31" s="192"/>
    </row>
    <row r="32" spans="1:12">
      <c r="A32" s="14" t="s">
        <v>470</v>
      </c>
      <c r="B32" s="15" t="s">
        <v>6</v>
      </c>
      <c r="C32" s="15">
        <v>177800</v>
      </c>
      <c r="D32" s="266">
        <v>58585</v>
      </c>
      <c r="E32" s="266"/>
      <c r="F32" s="209">
        <v>119215</v>
      </c>
      <c r="G32" s="1"/>
      <c r="H32" s="1"/>
      <c r="I32" s="1"/>
      <c r="J32" s="205" t="s">
        <v>441</v>
      </c>
      <c r="K32" s="208"/>
      <c r="L32" s="192"/>
    </row>
    <row r="33" spans="1:12">
      <c r="A33" s="14" t="s">
        <v>471</v>
      </c>
      <c r="B33" s="15" t="s">
        <v>352</v>
      </c>
      <c r="C33" s="15">
        <v>0</v>
      </c>
      <c r="D33" s="266"/>
      <c r="E33" s="266"/>
      <c r="F33" s="209"/>
      <c r="G33" s="1"/>
      <c r="H33" s="1"/>
      <c r="I33" s="1"/>
      <c r="J33" s="204" t="s">
        <v>441</v>
      </c>
      <c r="K33" s="208"/>
      <c r="L33" s="192"/>
    </row>
    <row r="34" spans="1:12">
      <c r="A34" s="14" t="s">
        <v>472</v>
      </c>
      <c r="B34" s="15" t="s">
        <v>352</v>
      </c>
      <c r="C34" s="15">
        <v>3250</v>
      </c>
      <c r="D34" s="266">
        <v>470</v>
      </c>
      <c r="E34" s="266"/>
      <c r="F34" s="209">
        <v>2780</v>
      </c>
      <c r="G34" s="1"/>
      <c r="H34" s="1"/>
      <c r="I34" s="1"/>
      <c r="J34" s="205" t="s">
        <v>441</v>
      </c>
      <c r="K34" s="208"/>
      <c r="L34" s="192"/>
    </row>
    <row r="35" spans="1:12">
      <c r="A35" s="14" t="s">
        <v>473</v>
      </c>
      <c r="B35" s="15" t="s">
        <v>352</v>
      </c>
      <c r="C35" s="15">
        <v>7810</v>
      </c>
      <c r="D35" s="266">
        <v>1820</v>
      </c>
      <c r="E35" s="266"/>
      <c r="F35" s="209">
        <v>5990</v>
      </c>
      <c r="G35" s="1"/>
      <c r="H35" s="1"/>
      <c r="I35" s="1"/>
      <c r="J35" s="205" t="s">
        <v>441</v>
      </c>
      <c r="K35" s="208"/>
      <c r="L35" s="192"/>
    </row>
    <row r="36" spans="1:12">
      <c r="A36" s="14" t="s">
        <v>474</v>
      </c>
      <c r="B36" s="15" t="s">
        <v>352</v>
      </c>
      <c r="C36" s="15"/>
      <c r="D36" s="266"/>
      <c r="E36" s="266"/>
      <c r="F36" s="209"/>
      <c r="G36" s="1"/>
      <c r="H36" s="1"/>
      <c r="I36" s="1"/>
      <c r="J36" s="205" t="s">
        <v>441</v>
      </c>
      <c r="K36" s="208"/>
      <c r="L36" s="192"/>
    </row>
    <row r="37" spans="1:12">
      <c r="A37" s="14" t="s">
        <v>450</v>
      </c>
      <c r="B37" s="15" t="s">
        <v>352</v>
      </c>
      <c r="C37" s="15"/>
      <c r="D37" s="266"/>
      <c r="E37" s="266"/>
      <c r="F37" s="209"/>
      <c r="G37" s="1"/>
      <c r="H37" s="1"/>
      <c r="I37" s="1"/>
      <c r="J37" s="204" t="s">
        <v>441</v>
      </c>
      <c r="K37" s="208"/>
      <c r="L37" s="192"/>
    </row>
    <row r="38" spans="1:12">
      <c r="A38" s="14" t="s">
        <v>475</v>
      </c>
      <c r="B38" s="15" t="s">
        <v>352</v>
      </c>
      <c r="C38" s="15"/>
      <c r="D38" s="266"/>
      <c r="E38" s="266"/>
      <c r="F38" s="209"/>
      <c r="G38" s="1"/>
      <c r="H38" s="1"/>
      <c r="I38" s="1"/>
      <c r="J38" s="205" t="s">
        <v>441</v>
      </c>
      <c r="K38" s="208"/>
      <c r="L38" s="192"/>
    </row>
    <row r="39" spans="1:12">
      <c r="A39" s="14" t="s">
        <v>476</v>
      </c>
      <c r="B39" s="15" t="s">
        <v>352</v>
      </c>
      <c r="C39" s="15"/>
      <c r="D39" s="266"/>
      <c r="E39" s="266"/>
      <c r="F39" s="209"/>
      <c r="G39" s="1"/>
      <c r="H39" s="1"/>
      <c r="I39" s="1"/>
      <c r="J39" s="205" t="s">
        <v>441</v>
      </c>
      <c r="K39" s="208"/>
      <c r="L39" s="192"/>
    </row>
    <row r="40" spans="1:12">
      <c r="A40" s="133" t="s">
        <v>477</v>
      </c>
      <c r="B40" s="17" t="s">
        <v>352</v>
      </c>
      <c r="C40" s="17"/>
      <c r="D40" s="274"/>
      <c r="E40" s="274"/>
      <c r="F40" s="210"/>
      <c r="G40" s="1"/>
      <c r="H40" s="1"/>
      <c r="I40" s="1"/>
      <c r="J40" s="205" t="s">
        <v>441</v>
      </c>
      <c r="K40" s="208"/>
      <c r="L40" s="192"/>
    </row>
    <row r="41" spans="1:12">
      <c r="A41" s="133"/>
      <c r="B41" s="1"/>
      <c r="C41" s="11" t="s">
        <v>478</v>
      </c>
      <c r="D41" s="211" t="s">
        <v>347</v>
      </c>
      <c r="E41" s="1"/>
      <c r="F41" s="212" t="s">
        <v>348</v>
      </c>
      <c r="G41" s="277" t="s">
        <v>479</v>
      </c>
      <c r="H41" s="278"/>
      <c r="I41" s="1"/>
      <c r="J41" s="213"/>
      <c r="K41" s="208"/>
      <c r="L41" s="192"/>
    </row>
    <row r="42" spans="1:12">
      <c r="A42" s="214" t="s">
        <v>480</v>
      </c>
      <c r="B42" s="215" t="s">
        <v>354</v>
      </c>
      <c r="C42" s="215">
        <v>167914</v>
      </c>
      <c r="D42" s="279">
        <v>8769</v>
      </c>
      <c r="E42" s="279"/>
      <c r="F42" s="216">
        <v>159145</v>
      </c>
      <c r="G42" s="279">
        <v>159165</v>
      </c>
      <c r="H42" s="280"/>
      <c r="I42" s="1"/>
      <c r="J42" s="1"/>
      <c r="K42" s="208"/>
      <c r="L42" s="193"/>
    </row>
    <row r="43" spans="1: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>
      <c r="A44" s="11" t="s">
        <v>481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>
      <c r="A45" s="12" t="s">
        <v>482</v>
      </c>
      <c r="B45" s="13" t="s">
        <v>48</v>
      </c>
      <c r="C45" s="47">
        <v>15</v>
      </c>
      <c r="D45" s="1"/>
      <c r="E45" s="191" t="s">
        <v>309</v>
      </c>
      <c r="F45" s="191"/>
      <c r="G45" s="191"/>
      <c r="H45" s="1"/>
      <c r="I45" s="1"/>
      <c r="J45" s="1"/>
      <c r="K45" s="1"/>
      <c r="L45" s="1"/>
    </row>
    <row r="46" spans="1:12">
      <c r="A46" s="14" t="s">
        <v>483</v>
      </c>
      <c r="B46" s="15" t="s">
        <v>48</v>
      </c>
      <c r="C46" s="49">
        <v>25</v>
      </c>
      <c r="D46" s="1"/>
      <c r="E46" s="192" t="s">
        <v>309</v>
      </c>
      <c r="F46" s="192"/>
      <c r="G46" s="192"/>
      <c r="H46" s="1"/>
      <c r="I46" s="1"/>
      <c r="J46" s="1"/>
      <c r="K46" s="1"/>
      <c r="L46" s="1"/>
    </row>
    <row r="47" spans="1:12">
      <c r="A47" s="14" t="s">
        <v>484</v>
      </c>
      <c r="B47" s="15" t="s">
        <v>48</v>
      </c>
      <c r="C47" s="49">
        <v>10</v>
      </c>
      <c r="D47" s="1"/>
      <c r="E47" s="192" t="s">
        <v>309</v>
      </c>
      <c r="F47" s="192"/>
      <c r="G47" s="192"/>
      <c r="H47" s="1"/>
      <c r="I47" s="1"/>
      <c r="J47" s="1"/>
      <c r="K47" s="1"/>
      <c r="L47" s="1"/>
    </row>
    <row r="48" spans="1:12">
      <c r="A48" s="14" t="s">
        <v>485</v>
      </c>
      <c r="B48" s="15" t="s">
        <v>48</v>
      </c>
      <c r="C48" s="49"/>
      <c r="D48" s="1"/>
      <c r="E48" s="192" t="s">
        <v>309</v>
      </c>
      <c r="F48" s="192"/>
      <c r="G48" s="192"/>
      <c r="H48" s="1"/>
      <c r="I48" s="1"/>
      <c r="J48" s="1"/>
      <c r="K48" s="1"/>
      <c r="L48" s="1"/>
    </row>
    <row r="49" spans="1:12">
      <c r="A49" s="14" t="s">
        <v>486</v>
      </c>
      <c r="B49" s="15" t="s">
        <v>48</v>
      </c>
      <c r="C49" s="49">
        <v>3</v>
      </c>
      <c r="D49" s="1"/>
      <c r="E49" s="192" t="s">
        <v>309</v>
      </c>
      <c r="F49" s="192"/>
      <c r="G49" s="192"/>
      <c r="H49" s="1"/>
      <c r="I49" s="1"/>
      <c r="J49" s="1"/>
      <c r="K49" s="1"/>
      <c r="L49" s="1"/>
    </row>
    <row r="50" spans="1:12">
      <c r="A50" s="133" t="s">
        <v>487</v>
      </c>
      <c r="B50" s="17" t="s">
        <v>48</v>
      </c>
      <c r="C50" s="52"/>
      <c r="D50" s="1"/>
      <c r="E50" s="193" t="s">
        <v>309</v>
      </c>
      <c r="F50" s="193"/>
      <c r="G50" s="193"/>
      <c r="H50" s="1"/>
      <c r="I50" s="1"/>
      <c r="J50" s="1"/>
      <c r="K50" s="1"/>
      <c r="L50" s="1"/>
    </row>
  </sheetData>
  <mergeCells count="15">
    <mergeCell ref="G41:H41"/>
    <mergeCell ref="D42:E42"/>
    <mergeCell ref="G42:H42"/>
    <mergeCell ref="D35:E35"/>
    <mergeCell ref="D36:E36"/>
    <mergeCell ref="D37:E37"/>
    <mergeCell ref="D38:E38"/>
    <mergeCell ref="D39:E39"/>
    <mergeCell ref="D40:E40"/>
    <mergeCell ref="D34:E34"/>
    <mergeCell ref="D29:E29"/>
    <mergeCell ref="D30:E30"/>
    <mergeCell ref="D31:E31"/>
    <mergeCell ref="D32:E32"/>
    <mergeCell ref="D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General Information</vt:lpstr>
      <vt:lpstr>Health</vt:lpstr>
      <vt:lpstr>Education</vt:lpstr>
      <vt:lpstr>Forestry</vt:lpstr>
      <vt:lpstr>Agriculture</vt:lpstr>
      <vt:lpstr>Livestock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2018-01-27T03:36:28Z</dcterms:created>
  <dcterms:modified xsi:type="dcterms:W3CDTF">2018-02-05T03:48:36Z</dcterms:modified>
</cp:coreProperties>
</file>